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30240" windowHeight="13540"/>
  </bookViews>
  <sheets>
    <sheet name="横屏" sheetId="2" r:id="rId1"/>
    <sheet name="竖屏"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<sst xmlns="http://schemas.openxmlformats.org/spreadsheetml/2006/main" count="828" uniqueCount="695">
  <si>
    <t>序号</t>
  </si>
  <si>
    <t>项目名</t>
  </si>
  <si>
    <t>题材</t>
  </si>
  <si>
    <t>集数</t>
  </si>
  <si>
    <t>单集时长(分钟）</t>
  </si>
  <si>
    <t>总时长（分钟）</t>
  </si>
  <si>
    <t>合集链接</t>
  </si>
  <si>
    <t>简介</t>
  </si>
  <si>
    <t>竖屏封面</t>
  </si>
  <si>
    <t>横屏封面</t>
  </si>
  <si>
    <t>念念无明</t>
  </si>
  <si>
    <t>古装爱情</t>
  </si>
  <si>
    <t>https://www.mgtv.com/b/436392/</t>
  </si>
  <si>
    <t>风姿绰约的成衣坊老板娘司小念与清苦郎中晏无明喜结连理，然而大婚之日两人却纷纷离开，原来两人都隐藏着一个反转身份——杀手。面对内心的深爱与隐瞒，两人陷入深深的纠葛……</t>
  </si>
  <si>
    <t>http://3img.hitv.com/preview/sp_images/2022/04/02/202204021816337836332.jpg</t>
  </si>
  <si>
    <t>http://2img.hitv.com/preview/sp_images/2022/04/02/202204021816418248029.jpg</t>
  </si>
  <si>
    <t>我迟到了那么多年</t>
  </si>
  <si>
    <t>现代爱情</t>
  </si>
  <si>
    <t>https://www.mgtv.com/b/512212/</t>
  </si>
  <si>
    <t>内衣设计师姜喜乐以“令人社死”的方式重逢了十年前的暗恋对象丁冉，尴尬还不止于此，刚回到家，妈妈就发出要再婚的重磅宣言，而再婚对象竟然是丁冉的父亲。从青梅竹马到医生患者再到此时的重组家庭，有点复杂的关系萦绕不去，两段关乎少年时代的爱恋也再度重启......</t>
  </si>
  <si>
    <t>http://2img.hitv.com/preview/sp_images/2022/12/28/202212280951180954368.jpg</t>
  </si>
  <si>
    <t>http://1img.hitv.com/preview/sp_images/2022/12/28/202212280951101097636.jpg</t>
  </si>
  <si>
    <t>进击的皇后</t>
  </si>
  <si>
    <t>https://www.mgtv.com/b/368319/</t>
  </si>
  <si>
    <t>体育系怪力少女梁微微（王路晴饰）偶然进入景清（丞磊饰）主演的古装偶像剧中，成为设定死于第三集的废材皇后，为了摆脱“设定”，梁微微利用自己的剧迷优势，熟练利用剧情机制摆脱命运，并与景清所扮演的皇上展开一段奇幻甜虐恋爱故事。</t>
  </si>
  <si>
    <t>http://3img.hitv.com/preview/sp_images/2021/04/23/202104232053245508609.jpg</t>
  </si>
  <si>
    <t>http://4img.hitv.com/preview/sp_images/2021/04/23/202104232052154337441.jpg</t>
  </si>
  <si>
    <t>姜颂</t>
  </si>
  <si>
    <t>https://www.mgtv.com/b/734888/</t>
  </si>
  <si>
    <t>姜颂作为穿越小说的女主前身，本应大火中被替，却因求生欲导致剧情巨变二女共存。未婚夫被攻略，靠自己养活的母亲和弟弟也被利诱摇摆，是要让位甘愿被抹杀？还是奋起反抗？被除名未遂的炮灰角色，步步为营终改命逆袭。</t>
  </si>
  <si>
    <t>http://0img.hitv.com/preview/sp_images/2025/01/08/202501081534196387147.jpg</t>
  </si>
  <si>
    <t>http://1img.hitv.com/preview/sp_images/2025/01/08/202501081534256997235.jpg</t>
  </si>
  <si>
    <t>朝朝如念</t>
  </si>
  <si>
    <t>https://www.mgtv.com/b/770083/</t>
  </si>
  <si>
    <t>本剧讲述了纪云朝被最好的闺蜜所害，历经生死劫难后改名换姓归来，以超凡的智慧与毅力精心布局为自己讨回公道。而后纪云朝不得不与裴晏达成协议互相利用，每一次精心谋划的布局，每一次涉入险局的自救，这个过程中裴晏慢慢深陷其中，不自觉的爱惜和保护起纪云朝，这些经历塑造了更加完整与深刻的她。</t>
  </si>
  <si>
    <t>http://2img.hitv.com/preview/sp_images/2025/07/02/202507021708125806029.jpg</t>
  </si>
  <si>
    <t>http://4img.hitv.com/preview/sp_images/2025/07/02/202507021708246084959.jpg</t>
  </si>
  <si>
    <t>谎言使用法则</t>
  </si>
  <si>
    <t>都市情感</t>
  </si>
  <si>
    <t>https://www.mgtv.com/b/413438/</t>
  </si>
  <si>
    <t>原本成熟冷酷的乔慕生在经历父母离异，双胞胎弟弟意外离世，为了保护妈妈在其面前扮演呆萌可爱的陆经年。乔慕生再次遇见苏念之际，想起他俩高中时候的一段过往也选择了用弟弟陆经年的身份重新和苏念相处，殊不知苏念早在年少时就芳心所属。谎言使用法则下是真心，一切“谎言”因乔慕生所起，在陆经年身上画上句号......</t>
  </si>
  <si>
    <t>http://4img.hitv.com/preview/sp_images/2022/01/04/202201041030051595039.jpg</t>
  </si>
  <si>
    <t>http://2img.hitv.com/preview/sp_images/2022/01/04/202201041030140473065.jpg</t>
  </si>
  <si>
    <t>危险良人</t>
  </si>
  <si>
    <t>https://www.mgtv.com/b/380281/</t>
  </si>
  <si>
    <t>该剧讲述沈倾眉女扮男装成为橘井县县令，谢临舟意外失忆化身冷面师爷；从人人喊打的昏官到交口称赞的青天，他们一本正经地上演了一幕又一幕的啼笑皆非；随着两人默契合作，情愫渐生，谢临舟心动之后却被告知，作为杀手，他失忆前的最后一个目标，正是沈倾眉！</t>
  </si>
  <si>
    <t>http://3img.hitv.com/preview/sp_images/2021/07/29/202107290907585459904.jpg</t>
  </si>
  <si>
    <t>http://4img.hitv.com/preview/sp_images/2021/07/29/202107290908041691500.jpg</t>
  </si>
  <si>
    <t>金小气家族：花城热恋</t>
  </si>
  <si>
    <t>https://www.mgtv.com/b/389488/</t>
  </si>
  <si>
    <t>花陵城头号花商—钱家，由五姐妹当家，大姐钱金金一心赚钱，二姐钱银银花城名媛，三姐钱珠珠武力惊人，四妹钱宝宝乖巧可爱，五妹钱贝贝鬼灵精怪。为获得皇商资格，钱金金十里红妆追求严家公子严耀玉，钱宝宝护姐心切，偷偷求嫁严耀玉的叔叔、严家当家人严齐。大婚现场，众人才发现这混乱姻缘......</t>
  </si>
  <si>
    <t>http://0img.hitv.com/preview/internettv/sp_images/ott/2021/9/18/dianshiju/389488/20210918111601213-new.jpg</t>
  </si>
  <si>
    <t>http://4img.hitv.com/preview/internettv/sp_images/ott/2021/9/18/dianshiju/389488/20210918111606232-new.jpg</t>
  </si>
  <si>
    <t>江湖少年诀</t>
  </si>
  <si>
    <t>古装悬疑</t>
  </si>
  <si>
    <t>https://www.mgtv.com/b/457334/</t>
  </si>
  <si>
    <t>讲述了记录宝藏埋藏处的“式微图”悄然现世，诸方势力为争夺宝藏各显神通，导致江湖风波不断。此时，在临安城中“玉祥戏班神秘失踪案”、“上塘河底白骨案”两起诡异凶案连发，少年成名的神探苏成熙、大墉城冷面捕头隋寒白、千机阁杀手越小荞结成联盟，追查真凶，保卫和平，维护正义的故事。</t>
  </si>
  <si>
    <t>http://3img.hitv.com/preview/sp_images/2023/01/10/202301100936278925062.jpg</t>
  </si>
  <si>
    <t>http://0img.hitv.com/preview/sp_images/2023/01/10/202301100936200331794.jpg</t>
  </si>
  <si>
    <t>陛下在左，将军在右</t>
  </si>
  <si>
    <t>https://www.mgtv.com/b/368296/</t>
  </si>
  <si>
    <t>平平无奇的银行实习生宋青青（金子璇饰）职业技能满满，却因天生自带克星体质，饱受生活的困扰。一次意外中，宋青青变成每日睁开眼只需思考如何花钱的宁国首富千金宋青宁，然而她还没尽兴享受成为大小姐的快乐，就因克夫体质被新君（王轩饰）赐婚给镇北将军江景淮（金佳遇饰），并需完成“克夫”任务。在一次次与江景淮斗智斗勇的周旋中，宋青青最终收获爱情、友谊与成长，懂得了生活的真谛。</t>
  </si>
  <si>
    <t>http://4img.hitv.com/preview/internettv/sp_images/ott/2021/5/13/dianshiju/368296/20210513172412575-new.jpg</t>
  </si>
  <si>
    <t>http://3img.hitv.com/preview/internettv/sp_images/ott/2021/5/13/dianshiju/368296/20210513172423171-new.jpg</t>
  </si>
  <si>
    <t>我们之间的秘密</t>
  </si>
  <si>
    <t>https://www.mgtv.com/b/610526/</t>
  </si>
  <si>
    <t>国内首部澳门题材短剧，联动澳门社会文化司，作为献礼“澳门回归25周年”先导项目策划执行。故事呈现的是澳门成长起来的新一代年轻人，在老城区生活，在新地标奋斗的向阳人生。讲述外表冷峻的外来厨师王廷之及女儿王芊芊，与澳门当地小辣椒黄依琳及外婆张宝琴，因“房”结缘，因“美食”情感升温，最终在同一屋檐下携手走向爱情的暖心故事。</t>
  </si>
  <si>
    <t>http://4img.hitv.com/preview/sp_images/2023/12/15/202312151524577371405.jpg</t>
  </si>
  <si>
    <t>http://2img.hitv.com/preview/sp_images/2023/12/15/202312151524187927761.jpg</t>
  </si>
  <si>
    <t>进击的皇后2</t>
  </si>
  <si>
    <t>https://www.mgtv.com/b/385044/</t>
  </si>
  <si>
    <t>梁微微再次进入古装剧中，发现自己成了人人喊打的暴君反派，日思夜想的景清竟然策划谋反要取自己性命。梁微微想方设法让景清恢复记忆，没想到景清这次居然成了动不动就爱哭的哭包将军。两人开始了鸡飞狗跳爆笑超甜的后宫生活，本以为甜甜的恋爱终于到来，但梁微微竟依然逃不过“反派必死”的命运……景清要如何拯救微微？</t>
  </si>
  <si>
    <t>http://0img.hitv.com/preview/sp_images/2021/08/05/202108051806326716004.jpg</t>
  </si>
  <si>
    <t>http://2img.hitv.com/preview/sp_images/2021/08/05/202108051806403123274.jpg</t>
  </si>
  <si>
    <t>郡主万福</t>
  </si>
  <si>
    <t>https://www.mgtv.com/b/443472/</t>
  </si>
  <si>
    <t>北垣皇室有一个不为人知的秘密，历届皇帝都逃不过在青壮年就因病而死的结局。大皇子萧禾自从知道了这个秘密，与二皇子萧禹开始了一系列故意装弱装风流的戏码，就是为了不被立为太子。但这个局面被来联姻的东灵郡主傅祁打破，她怀着自己的目的一心要把萧禾扶上太子位……</t>
  </si>
  <si>
    <t>http://1img.hitv.com/preview/sp_images/2022/04/24/202204241008147811054.jpg</t>
  </si>
  <si>
    <t>http://2img.hitv.com/preview/sp_images/2022/04/24/202204241008266291678.jpg</t>
  </si>
  <si>
    <t>寒枝折不断</t>
  </si>
  <si>
    <t>古装虐恋</t>
  </si>
  <si>
    <t>https://www.mgtv.com/b/508740/</t>
  </si>
  <si>
    <t>千面暗探周青竹被一心信赖的太子李烨当作替罪羔羊，生死绝境下为北邑司大统领张小梅所救。两人同守屋檐，情意渐生，李烨却以恩情相挟，逼她从张小梅手中窃取千霞珠。周青竹一生悲苦，无所依傍，逐渐陷落于张小梅隐现的柔情，张小梅身负重任，隐忍克制，却割舍不掉周青竹的灿烂。家族、仇恨、前缘、皇权……一道道枷锁阻隔在二人之间，两人不断前行，只为一刻相守。</t>
  </si>
  <si>
    <t>http://1img.hitv.com/preview/sp_images/2022/12/29/202212290929379276737.jpg</t>
  </si>
  <si>
    <t>http://3img.hitv.com/preview/sp_images/2022/12/29/202212290929310786985.jpg</t>
  </si>
  <si>
    <t>明眸</t>
  </si>
  <si>
    <t>https://www.mgtv.com/b/752184/</t>
  </si>
  <si>
    <t>本片讲述了北晋将军之女李知安因眼疾下嫁南良质子朱怀琛，却遭其背叛，一朝重生，李知安恢复了视力，决心装盲报仇，在南良世子朱怀瑾的帮助下，二人携手拨乱反正，最终收获了真正的爱情的故事。</t>
  </si>
  <si>
    <t>http://3img.hitv.com/preview/sp_images/2025/05/22/202505221140193819728.jpg</t>
  </si>
  <si>
    <t>http://2img.hitv.com/preview/sp_images/2025/05/22/202505221140140402326.jpg</t>
  </si>
  <si>
    <t>恋爱指南我指北</t>
  </si>
  <si>
    <t>奇幻校园</t>
  </si>
  <si>
    <t>https://www.mgtv.com/b/381014/</t>
  </si>
  <si>
    <t>996游戏开发师谢恩与冰山男投资人仇景明，因一款圆梦游戏《白日梦想家》意外卷入游戏世界，重返校园，从甲乙方关系变成游戏绑定CP，二人因相反任务线天生对立，为了通关进行斗智斗勇的交锋，却意外开启了套路和互撩的蜜恋之旅。可是残酷游戏规则和惩罚机制却横亘在二人中间，在二选一的抉择中，他们面临考验……</t>
  </si>
  <si>
    <t>http://4img.hitv.com/preview/sp_images/2021/08/05/202108051656513692661.jpg</t>
  </si>
  <si>
    <t>http://0img.hitv.com/preview/sp_images/2021/08/05/202108051657438657061.jpg</t>
  </si>
  <si>
    <t>那年夏天的秘密</t>
  </si>
  <si>
    <t>青春校园</t>
  </si>
  <si>
    <t>https://www.mgtv.com/b/335493/</t>
  </si>
  <si>
    <t>讲述了几个年轻人在封闭空间中的互动，由此展开了一段关于青春与成长的故事。本是孩童之间最为简单的躲猫猫游戏，这个过程中的参与者，却被揭开了一段不为人知的的秘密，而这个游戏则变成了击垮几段坚固友谊的催化剂。</t>
  </si>
  <si>
    <t>http://0img.hitv.com/preview/sp_images/2023/06/15/202306150928462381581.jpg</t>
  </si>
  <si>
    <t>http://3img.hitv.com/preview/internettv/sp_images/ott/2020/1/3/dianshiju/335493/20200103203859135-new.jpg</t>
  </si>
  <si>
    <t>无法触碰的她</t>
  </si>
  <si>
    <t>现代悬疑</t>
  </si>
  <si>
    <t>https://www.mgtv.com/b/397577/</t>
  </si>
  <si>
    <t>两年前，当红女演员舒星因参加一场晚宴被陷害杀人，舆论瞬间倾倒，她跌落深渊。蛰伏两年，她霸气复出，发誓一定要找回当年的真相，让所有做过错事的人都受到惩罚！随着计划展开，凌云、光月、苏雨、莫莉等人隐藏的秘密逐渐浮现，前男友顾晨和现男友景明也被卷入其中.......面对乱象丛生的复杂情感，众人会如何完成自己的救赎？</t>
  </si>
  <si>
    <t>http://2img.hitv.com/preview/sp_images/2021/11/02/202111021023084908857.jpg</t>
  </si>
  <si>
    <t>http://1img.hitv.com/preview/sp_images/2021/11/02/202111021023198667945.jpg</t>
  </si>
  <si>
    <t>我的阳台男友</t>
  </si>
  <si>
    <t>https://www.mgtv.com/b/450446/</t>
  </si>
  <si>
    <t>讲述了花千金和她的阳台租客——辛凡这对欢喜冤家嬉笑打闹，共同奋斗的故事。两人的感情在鸡飞狗跳的日常中日渐升级，好友肃度和蜜玥，也渐渐露出暧昧的苗头，“霸总”和小甜妹的爱情，浮出水面…与此同时，四小只也面临越来越多的糟心事，他们在生活的一地鸡毛中，继续上演着关于爱与成长的故事。</t>
  </si>
  <si>
    <t>http://1img.hitv.com/preview/sp_images/2022/05/25/202205251522467015585.jpg</t>
  </si>
  <si>
    <t>http://2img.hitv.com/preview/sp_images/2022/05/25/202205251522395312053.jpg</t>
  </si>
  <si>
    <t>无法抗拒的恋爱</t>
  </si>
  <si>
    <t>奇幻爱情</t>
  </si>
  <si>
    <t>https://www.mgtv.com/b/355005/</t>
  </si>
  <si>
    <t>夏天天刚把校霸郭之宇调教成“忠犬”男友，就遭到了母亲何青柠的强烈反对，在何青柠心中，夏天天的公司总裁秦至才是完美女婿，她决心要亲自出手，却没料到，偶然的一天母女二人居然互换了身体！何青柠开始顶着女儿的身体为所欲为，夏天天则用母亲的身体奋起反击，俩人在鸡飞狗跳的互换人生中慢慢理解彼此。与此同时，两段高甜恋爱也正酝酿发酵......</t>
  </si>
  <si>
    <t>http://4img.hitv.com/preview/internettv/sp_images/ott/2020/12/18/dianshiju/355005/20201218202522407-new.jpg</t>
  </si>
  <si>
    <t>http://3img.hitv.com/preview/internettv/sp_images/ott/2020/12/18/dianshiju/355005/20201218202832970-new.jpg</t>
  </si>
  <si>
    <t>全世界唯一的你</t>
  </si>
  <si>
    <t>https://www.mgtv.com/b/386815/</t>
  </si>
  <si>
    <t>霸道总裁女乐正曦拥有一个奇怪的超能力——她的头顶上永远浮着一个内存进度条，显示着内存值：60%、80%、100%，一旦内存值达到百分百，就会像超负荷运作的电脑一样浑身发烫，直至“休克宕机”。当霸道御姐乐正曦遇到阳光助理陈序，意外的身体接触，让她发现自己的内存值竟然可以快速降低！</t>
  </si>
  <si>
    <t>http://3img.hitv.com/preview/internettv/sp_images/ott/2021/8/24/dianshiju/386815/20210824124839612-new.jpg</t>
  </si>
  <si>
    <t>http://0img.hitv.com/preview/internettv/sp_images/ott/2021/8/24/dianshiju/386815/20210824124847797-new.jpg</t>
  </si>
  <si>
    <t>无法攻略的女人</t>
  </si>
  <si>
    <t>https://www.mgtv.com/b/405073/</t>
  </si>
  <si>
    <t>十五年前，鹿家姐妹在家中目睹父亲被人所害，幸及时躲起免于一难。父亲的死被合伙人赵文东伪装成自杀，公司也落入他手中。两姐妹誓要查明真相，为父伸张。不想让妹妹鹿汐有危险，姐姐鹿思决定独自调查，却不知妹妹已然置身其中。两姐妹以不同的调查方向逐渐逼近真相，同时情感生活也遭遇着巨大的挑战……</t>
  </si>
  <si>
    <t>http://4img.hitv.com/preview/sp_images/2021/11/29/202111291636316632866.jpg</t>
  </si>
  <si>
    <t>http://3img.hitv.com/preview/sp_images/2021/11/29/202111291636386506698.jpg</t>
  </si>
  <si>
    <t>夫人，大可不必</t>
  </si>
  <si>
    <t>古装轻喜</t>
  </si>
  <si>
    <t>https://www.mgtv.com/b/362075/</t>
  </si>
  <si>
    <t>李朝盛年，白沙寨的女土匪白云凤为了替重病不治的父亲寻医，变卖了从朝廷官员手上截下的一车生辰纲，却不想招来灭寨之祸。白云凤本以为自己会就此银铛入狱，但令她做梦都没有想到的是，皇室家族皇甫伯不但没有将她问罪，反而要收她做儿媳妇？</t>
  </si>
  <si>
    <t>http://2img.hitv.com/preview/sp_images/2021/02/05/20210205112239994.jpg</t>
  </si>
  <si>
    <t>http://4img.hitv.com/preview/sp_images/2021/02/05/20210205112245671.jpg</t>
  </si>
  <si>
    <t>陛下在左，老板在右</t>
  </si>
  <si>
    <t>https://www.mgtv.com/b/362469/</t>
  </si>
  <si>
    <t>大芒定制短剧《陛下在左，老板在右》是一部讲述幻想跟老板谈恋爱的女主福宝，意外得到一本愿望笔记，并靠着笔记实现扑倒老板的愿望。这时突然从天而降一位自称是愿望笔记主人的古代皇子，为了拿回笔记，也对福宝开展追女攻势，从此福宝在两个男神之间不断周旋和动摇的都市甜宠的故事。</t>
  </si>
  <si>
    <t>http://4img.hitv.com/preview/sp_images/2021/02/10/20210210143814522.jpg</t>
  </si>
  <si>
    <t>http://2img.hitv.com/preview/sp_images/2021/02/10/20210210143817897.jpg</t>
  </si>
  <si>
    <t>族长的赘婿</t>
  </si>
  <si>
    <t>https://www.mgtv.com/b/456337/</t>
  </si>
  <si>
    <t>不近人情只想追求利益的白鹭集团继承人陆傲天被误会带到了原始森林深处的“花城”酒店，被迫成为半原始部落族长段若柔的“赘婿”，意外发现此地竟与消失两年的母亲有关，在寻找母亲的过程中，体验了壮美大自然的无限美好，同时感受到天地之间有钱换不来真心。</t>
  </si>
  <si>
    <t>http://0img.hitv.com/preview/sp_images/2022/06/23/202206231433492725006.jpg</t>
  </si>
  <si>
    <t>http://0img.hitv.com/preview/sp_images/2022/06/23/202206231433424081351.jpg</t>
  </si>
  <si>
    <t>本宫今天不加班</t>
  </si>
  <si>
    <t>https://www.mgtv.com/b/345185/</t>
  </si>
  <si>
    <t>初入职场的实习生何皎皎，某天睡醒后竟意外拥有了一段古代记忆。记忆中一代皇后何明月靠着自己的聪明才智，从一个卑微宫女，一步步坐上了皇后的位置，于是，何姣姣决定利用何明月的后宫计谋，应对职场难题，升职打怪，让自己走上职业巅峰……</t>
  </si>
  <si>
    <t>http://1img.hitv.com/preview/internettv/sp_images/ott/2020/9/9/dianshiju/345185/20200909181838187-new.jpg</t>
  </si>
  <si>
    <t>http://3img.hitv.com/preview/internettv/sp_images/ott/2020/9/9/dianshiju/345185/20200909181844041-new.jpg</t>
  </si>
  <si>
    <t>见君心</t>
  </si>
  <si>
    <t>https://www.mgtv.com/b/708511/</t>
  </si>
  <si>
    <t>讲述了天晟国苏烈将军幼女苏凤止惨遭灭门之灾，三年后假扮盲女琴师苏锦接近九皇子简世琉，但却意外发现简世琉的惊人“秘密”，二人历经生死考验，从对立到携手铲除仇人的故事。</t>
  </si>
  <si>
    <t>http://0img.hitv.com/preview/sp_images/2025/02/20/202502201906599454961.jpg</t>
  </si>
  <si>
    <t>http://0img.hitv.com/preview/sp_images/2025/02/20/202502201906539086835.jpg</t>
  </si>
  <si>
    <t>赎爱</t>
  </si>
  <si>
    <t>https://www.mgtv.com/b/694424/</t>
  </si>
  <si>
    <t>失去至亲的蒋彤涅槃归来，一步步揭露幕后黑手的罪行，却陷入旧爱高修予的深情泥潭之中，是重拾爱情还是坚持执念？曾经的遗憾与误会，又该如何收场？</t>
  </si>
  <si>
    <t>http://0img.hitv.com/preview/sp_images/2024/09/30/202409301556148295883.jpg</t>
  </si>
  <si>
    <t>http://1img.hitv.com/preview/sp_images/2024/09/30/202409301556063547829.jpg</t>
  </si>
  <si>
    <t>锋利的心动</t>
  </si>
  <si>
    <t>https://www.mgtv.com/b/599571/</t>
  </si>
  <si>
    <t>被降职成普通员工的创意设计总监兰溪在闺蜜秦子越的鼓励下，接受了职位变化。兰溪决定从哪里跌倒就在哪里站起来，用实力证明自己的价值，重新适应职场新环境，却意外遭到了新任创意设计总监尙恬静的敌对。最终，兰溪通过自身不懈的努力和不断提升的“职场技能”，获得了“老同学”覃知行的认可，重新“燃起”这位铁面无私老板的“暗恋”情愫。</t>
  </si>
  <si>
    <t>http://2img.hitv.com/preview/sp_images/2023/11/08/202311080958497979080.jpg</t>
  </si>
  <si>
    <t>http://2img.hitv.com/preview/sp_images/2023/11/08/202311080958290804945.jpg</t>
  </si>
  <si>
    <t>MAX别这样</t>
  </si>
  <si>
    <t>https://www.mgtv.com/b/344664/</t>
  </si>
  <si>
    <t>妹妹高筱筱为走出失恋阴影，在网上订购了一款情感陪护型机器人男友，却不料被哥哥平凡意外启动。被唤醒的机器人Max将平凡视为自己的“主人”，开启全方位无死角的贴心照顾，让平凡避无可避。为摆脱Max，查李想了无数种方法，但都一一失败。表面看上去单纯无害的机器人，在一次意外中被兄妹俩发现了终极秘密……</t>
  </si>
  <si>
    <t>http://0img.hitv.com/preview/internettv/sp_images/ott/2020/9/8/dianshiju/344664/20200908092024349-new.jpg</t>
  </si>
  <si>
    <t>http://1img.hitv.com/preview/internettv/sp_images/ott/2020/9/8/dianshiju/344664/20200908092044907-new.jpg</t>
  </si>
  <si>
    <t>又是努力的一天呢 第二季</t>
  </si>
  <si>
    <t>https://www.mgtv.com/b/440484/</t>
  </si>
  <si>
    <t>延续第一季的剧情，讲述了立志35岁“提前退休”的辛凡才刚踏出第一步就被现实打败了，花千金也面临店铺经营困扰无暇顾及感情......越来越多有趣的人，加入了这个热闹的小团体，这群年轻人依旧续写着他们的生活，继续上演着关于爱、温暖、奋斗与成长的故事。</t>
  </si>
  <si>
    <t>http://4img.hitv.com/preview/sp_images/2022/04/15/202204151149007212488.jpg</t>
  </si>
  <si>
    <t>http://3img.hitv.com/preview/sp_images/2022/04/12/202204121544335309827.jpg</t>
  </si>
  <si>
    <t>为你千千万万遍</t>
  </si>
  <si>
    <t>https://www.mgtv.com/b/395159/</t>
  </si>
  <si>
    <t>郑泽远心爱的女孩黄诗洁突然遭遇车祸去世。为了拯救黄诗洁，泽远用她留下的那台相机穿越时空，回到了18岁高三汇演的那天......他不断的穿越时空，改变过去，却终究无法救回黄诗洁。直到最后泽远才发现，原来千万次穿越时间缝隙的人，从来不只是他一个......</t>
  </si>
  <si>
    <t>http://3img.hitv.com/preview/internettv/sp_images/ott/2021/10/25/dianshiju/395159/20211025213952760-new.jpg</t>
  </si>
  <si>
    <t>http://3img.hitv.com/preview/internettv/sp_images/ott/2021/10/25/dianshiju/395159/20211025213959345-new.jpg</t>
  </si>
  <si>
    <t>我等海风拥抱你</t>
  </si>
  <si>
    <t>都市爱情</t>
  </si>
  <si>
    <t>https://www.mgtv.com/b/545781/</t>
  </si>
  <si>
    <t>腾跃集团的废柴继承者刘凡被人从游艇推下大海，醒来后发现自己身处荒岛，身边只有一位同样落难的可爱女孩，而这个叫陈佳琪的女孩看似乖巧恬静，却拥有与外貌截然相反的野外求生技能。在经历了一系列挫折和磨难后，刘凡发现这一切似乎都是父亲的“阴谋”，而自己的表哥刘资居然是幕后执行者。离开荒岛探寻家族集团幕后的真相成为刘凡的信念，但屡屡失败的尝试一次次将他击溃，陈佳琪则一直守护并支持着他，两人关系迅速升温。</t>
  </si>
  <si>
    <t>http://1img.hitv.com/preview/sp_images/2023/05/08/202305080920186939982.jpg</t>
  </si>
  <si>
    <t>http://1img.hitv.com/preview/sp_images/2023/05/08/202305080920266421611.jpg</t>
  </si>
  <si>
    <t>我靠学习解锁超能力</t>
  </si>
  <si>
    <t>https://www.mgtv.com/b/355342/</t>
  </si>
  <si>
    <t>从不受人重视的学渣汤含山偶然进入一本悲剧言情小说中，成为了书里的小透明配角江牧，还意外拥有了能靠学习赚取积分，并获得超能力的学霸系统。为了不让自己喜欢的女生苏逸舟走上注定悲剧的结局，他决定出手改变原定男女主的命运。在这过程中，江牧不仅努力学习逐渐进步，还真正收获了宝贵的友情和爱情，最终找到了自己的人生价值。</t>
  </si>
  <si>
    <t>http://4img.hitv.com/preview/sp_images/2020/12/15/20201215115143197.jpg</t>
  </si>
  <si>
    <t>http://4img.hitv.com/preview/sp_images/2020/12/15/20201215115147843.jpg</t>
  </si>
  <si>
    <t>刺客学苑</t>
  </si>
  <si>
    <t>https://www.mgtv.com/b/393355/</t>
  </si>
  <si>
    <t>一群心怀济世理想的少年人在刺客学苑中苦修武艺，纷纷盼望完成学苑试炼，离苑行侠仗义。排行第一的学霸少女韩小楚首个获得试炼机会，眼看就能出师，却被吊儿郎当的废柴同学龙辟邪干扰，于最终试炼中失利。紧接着，一系列惊悚事件接连发生：试炼突然变成危及性命的追杀、废柴龙辟邪其实是武功绝顶的高手、追杀他们的人是学苑教师，而当死里逃生的韩小楚一觉醒来，却发现她唯一可以依靠的龙辟邪神秘失踪、同学们纷纷失忆……这座刺客学苑隐藏着无数秘密，韩小楚只能靠自己勘破一切，求得生路！</t>
  </si>
  <si>
    <t>http://1img.hitv.com/preview/sp_images/2021/10/18/202110180845348982252.jpg</t>
  </si>
  <si>
    <t>http://3img.hitv.com/preview/sp_images/2021/10/18/202110180846007496752.jpg</t>
  </si>
  <si>
    <t>一梦如故</t>
  </si>
  <si>
    <t>https://www.mgtv.com/b/709211/</t>
  </si>
  <si>
    <t>在人工智能盛行的大环境下，北漂多年的小编剧顾一梦与人工智能剧本创作软件的研发者言君故意外梦入软件开发的剧本世界，上演了一段于异世界逆天改命、互相救赎的宿命奇旅。</t>
  </si>
  <si>
    <t>http://3img.hitv.com/preview/sp_images/2024/12/04/202412041152509418433.jpg</t>
  </si>
  <si>
    <t>http://4img.hitv.com/preview/sp_images/2024/12/04/202412041152323925827.jpg</t>
  </si>
  <si>
    <t>满分追爱公式</t>
  </si>
  <si>
    <t>https://www.mgtv.com/b/363700/</t>
  </si>
  <si>
    <t>讲述了数学小白叶安安被意外调剂到数学专业，偶然召唤出“数学之灵”束雪，并在这位“学科之神”的监督和辅助下开启学渣逆袭，也在这过程之中，两人渐渐互生好感，学习与恋爱齐头并进的校园甜宠故事。</t>
  </si>
  <si>
    <t>http://0img.hitv.com/preview/internettv/sp_images/ott/2021/3/6/dianshiju/363700/20210306140906923-new.jpg</t>
  </si>
  <si>
    <t>http://2img.hitv.com/preview/internettv/sp_images/ott/2021/3/6/dianshiju/363700/20210306141239761-new.jpg</t>
  </si>
  <si>
    <t>狸猫书生</t>
  </si>
  <si>
    <t>https://www.mgtv.com/b/722293/</t>
  </si>
  <si>
    <t>讲述了书院学子陶生和王生被卷入一系列神秘死亡事件后，通过以传说中的“猫妖”和邪术为引线，逐渐揭露出事件之下关于权力腐败与学术欺诈的故事。</t>
  </si>
  <si>
    <t>http://4img.hitv.com/preview/sp_images/2025/01/10/202501101638334409527.jpg</t>
  </si>
  <si>
    <t>http://0img.hitv.com/preview/sp_images/2025/01/10/202501101638482314013.jpg</t>
  </si>
  <si>
    <t>画江湖之不良人 第一季</t>
  </si>
  <si>
    <t>https://www.mgtv.com/b/430445/</t>
  </si>
  <si>
    <t>神秘少年李星云和师妹陆林轩初入江湖，便与通文馆张子凡、幻音坊姬如雪不打不相识意外成好友，却不知这四人其实均各自背负着秘密任务——寻找龙泉。四人组一边秉持少年意气共同抗敌，另一边努力隐藏秘密完成任务，这时候，消失已久的不良帅也重出江湖……龙泉背后的巨大秘密即将揭晓，李星云等四人的江湖之道危机四伏，他们将何去何从……</t>
  </si>
  <si>
    <t>http://1img.hitv.com/preview/sp_images/2022/03/08/202203081529129134687.jpg</t>
  </si>
  <si>
    <t>http://3img.hitv.com/preview/sp_images/2022/03/08/202203081529256741458.jpg</t>
  </si>
  <si>
    <t>继承风暴</t>
  </si>
  <si>
    <t>https://www.mgtv.com/b/722282/</t>
  </si>
  <si>
    <t>女主戴熙丈夫出轨，因车祸和情人同时去世，葬礼上来了另一个第三者，声称怀了丈夫的孩子，要和戴熙争夺巨额遗产，围绕遗产继承，掀起一场有关亲情和伦理的继承风暴。</t>
  </si>
  <si>
    <t>http://1img.hitv.com/preview/sp_images/2025/03/14/202503141733039334287.jpg</t>
  </si>
  <si>
    <t>http://3img.hitv.com/preview/sp_images/2025/03/14/202503141732524365015.jpg</t>
  </si>
  <si>
    <t>夏虫可语冰</t>
  </si>
  <si>
    <t>https://www.mgtv.com/b/424064/</t>
  </si>
  <si>
    <t>当“求男心切”的少女夏汤媛遇到了“求胜心切”的魔鬼教练赵一冰，中北女子冰壶队一整个陷入了鸡飞狗跳。但为了让团队脱离危机，完成自己“带队拿冠军”的梦想，赵一冰只得留下了她，并且找来了“天才选手”韩心妍。经历过无数矛盾和摩擦，夏汤媛逐渐发现这些看似完全不在一个世界的女孩子们内心的共同热爱，也逐渐领略了冰壶运动的魅力。这一次，她们誓要让中北女子冰壶队站上领奖台，向所有人宣告女孩的力量。</t>
  </si>
  <si>
    <t>http://3img.hitv.com/preview/sp_images/2022/02/11/202202111558091464388.jpg</t>
  </si>
  <si>
    <t>http://4img.hitv.com/preview/sp_images/2022/02/11/202202111558018332591.jpg</t>
  </si>
  <si>
    <t>我的哈士奇男友</t>
  </si>
  <si>
    <t>都市奇幻</t>
  </si>
  <si>
    <t>https://www.mgtv.com/b/364664/</t>
  </si>
  <si>
    <t>实习生宋乔欣偶然发现空降总裁白敬宇有着哈士奇的特性，白敬宇想方设法抓住女主把柄签订协议，约定互相不揭穿。生活相处中，历经矛盾冲突、欢喜、温暖，男女逐渐互相喜欢，最终走到一起。</t>
  </si>
  <si>
    <t>http://0img.hitv.com/preview/sp_images/2021/03/17/20210317175444117.jpg</t>
  </si>
  <si>
    <t>http://1img.hitv.com/preview/sp_images/2021/03/17/20210317175434745.jpg</t>
  </si>
  <si>
    <t>这届男团太难带了</t>
  </si>
  <si>
    <t>https://www.mgtv.com/b/361365/</t>
  </si>
  <si>
    <t>该剧讲述了一个娱乐圈顶级女经纪人，努力带火男团，在无数啼笑皆非的事件中却逐渐与每个人交心，展现了娱乐之下的阵痛成长。该剧以偶像团体成长揭秘镜头后不为人知的事情，直击相关行业下的年轻人在聚光灯下为梦想奋斗的成长经历。</t>
  </si>
  <si>
    <t>http://0img.hitv.com/preview/internettv/sp_images/ott/2021/1/31/dianshiju/361365/20210131105114185-new.jpg</t>
  </si>
  <si>
    <t>http://0img.hitv.com/preview/internettv/sp_images/ott/2021/1/31/dianshiju/361365/20210131104800569-new.jpg</t>
  </si>
  <si>
    <t>顾小姐的100次告白</t>
  </si>
  <si>
    <t>https://www.mgtv.com/b/390979/</t>
  </si>
  <si>
    <t>情感博主陈蕊直播过程中出现意外，摇身变成小说里的女配角-顾乐儿，并获得系统任务：攻略“万年冰山霸总”苏白！只有苏白对其的好感值提升到百分之百，才能回到现实。变身后的顾乐儿屡战屡败，但对苏白一百八十度的态度转变，却引起了苏白的注意，阴差阳错成为其贴身助理，在不断的狗腿和嫌弃中慢慢融化苏白，并利用自己的实力帮助苏白度过事业上的难关。苏白也慢慢对顾乐儿发生了改观，从讨厌到好奇再到奋不顾身地爱上顾乐儿……</t>
  </si>
  <si>
    <t>http://0img.hitv.com/preview/sp_images/2021/09/24/202109241148211485049.jpg</t>
  </si>
  <si>
    <t>http://3img.hitv.com/preview/sp_images/2021/09/24/202109241148252986716.jpg</t>
  </si>
  <si>
    <t>钦天异闻录</t>
  </si>
  <si>
    <t>https://www.mgtv.com/b/406233/</t>
  </si>
  <si>
    <t>怪兽、异闻、秘境奇物、天外来客，超越普通人理解的事物，自古以来便在大自然的舞台与人类共存。钦天监就是一个守护人类，不被外来异种侵害的神秘组织。以巡天按察使童盼秋为首的热血小分队，侦破迷雾案件，揪出背后真凶守护人间安定。</t>
  </si>
  <si>
    <t>http://2img.hitv.com/preview/sp_images/2021/12/03/202112031619569565867.jpg</t>
  </si>
  <si>
    <t>http://3img.hitv.com/preview/sp_images/2021/12/03/202112031620048596018.jpg</t>
  </si>
  <si>
    <t>无法沉睡的她</t>
  </si>
  <si>
    <t>都市悬疑</t>
  </si>
  <si>
    <t>https://www.mgtv.com/b/412070/</t>
  </si>
  <si>
    <t>尹智莉为参加闺蜜李朵拉的婚礼来到如月别墅，却意外发现新郎林邱墨有着与自己男友张霄一样的脸。新郎与伴娘似乎关系密切，懦弱新娘仿佛自欺欺人，这里发生的一切都超出了尹智莉的想象，而朵拉的父亲李舟的离奇死亡，更是将尹智莉彻底卷入迷局。终于，尹智莉意识到，背后，有人在操控着一切……</t>
  </si>
  <si>
    <t>http://2img.hitv.com/preview/sp_images/2021/12/28/202112281627421081399.jpg</t>
  </si>
  <si>
    <t>http://2img.hitv.com/preview/sp_images/2021/12/28/202112281627493126421.jpg</t>
  </si>
  <si>
    <t>有秘密的她</t>
  </si>
  <si>
    <t>https://www.mgtv.com/b/457331/</t>
  </si>
  <si>
    <t>http://2img.hitv.com/preview/sp_images/2023/12/04/202312040932469733756.jpg</t>
  </si>
  <si>
    <t>http://3img.hitv.com/preview/sp_images/2023/12/04/202312040932377632927.jpg</t>
  </si>
  <si>
    <t>轰炸天团</t>
  </si>
  <si>
    <t>空军题材</t>
  </si>
  <si>
    <t>https://www.mgtv.com/b/409556/</t>
  </si>
  <si>
    <t>空军飞行部队模拟舱内，刘禅与赵宇航作为本届学员中的佼佼者，展开了部队模拟战“第一机长”之争，却不料两人因战术分歧造成失误并得到回炉重造的惩罚：在限期内，两人必须带出两支能打胜仗的全新队伍，否则他们将面临被开除的危险。可是，这届队伍也太难带了，更难的是，还要挑战女中豪杰学院第一女机械师——桃夭夭!</t>
  </si>
  <si>
    <t>http://1img.hitv.com/preview/sp_images/2021/12/30/202112301820514636131.jpg</t>
  </si>
  <si>
    <t>http://2img.hitv.com/preview/sp_images/2021/12/30/202112301820227566188.jpg</t>
  </si>
  <si>
    <t>回到大婚那一天</t>
  </si>
  <si>
    <t>古装奇幻</t>
  </si>
  <si>
    <t>https://www.mgtv.com/b/407854/</t>
  </si>
  <si>
    <t>2000年前的一个夜晚，大将军林贤路遇少女恒田并成婚，两人在小王爷刘悟的安排下将于三个月后成婚。哪知大婚之夜，林贤为救恒田被刺杀于乱刀之中。恒田从父亲手中偶得一神物“星宫盘”，启动后竟回到了大婚之前，然而恒田几次三番的营救都无法改变林贤被杀的结局，只得通过已知的线索一步步揭开幕后主使者的全盘计划。为追查真相，她跟随幕后主使者来到了2000年后的未来。本以为这一次可以和林贤相伴终生，却没想到落入了幕后主使者的圈套，她陷入了一个全新的时空迷局，难道只有放弃和林贤成婚，才能拯救她的爱人吗？</t>
  </si>
  <si>
    <t>http://1img.hitv.com/preview/sp_images/2021/12/11/202112110917535476635.jpg</t>
  </si>
  <si>
    <t>http://2img.hitv.com/preview/sp_images/2021/12/11/202112110917391409316.jpg</t>
  </si>
  <si>
    <t>爱恋告急</t>
  </si>
  <si>
    <t>https://www.mgtv.com/b/508420/</t>
  </si>
  <si>
    <t>律师木茜与调解员欧洋因聚少离多爆发离婚，但因工作特殊属性又因不同的案件在职场上频繁相遇，双方也在处理的案件中进一步思考在婚姻中存在的问题。同时两人的关系如同猫狗爱恋彼此拉扯，在30天后两人能否找到属于自己的爱情答案？</t>
  </si>
  <si>
    <t>http://3img.hitv.com/preview/sp_images/2022/12/13/202212131452173529805.jpg</t>
  </si>
  <si>
    <t>http://3img.hitv.com/preview/sp_images/2022/12/13/202212131452211064211.jpg</t>
  </si>
  <si>
    <t>从前慢·白首要相离</t>
  </si>
  <si>
    <t>https://www.mgtv.com/b/457620/</t>
  </si>
  <si>
    <t>一场白首夫妻的“离婚大作战”，一次跨越五十年的“寻找真相之旅”。风起时，谁在说“要离别”？雨停后，听我说“我爱你”。</t>
  </si>
  <si>
    <t>http://4img.hitv.com/preview/sp_images/2022/09/09/202209091251215999856.jpg</t>
  </si>
  <si>
    <t>http://2img.hitv.com/preview/sp_images/2022/09/09/202209091251120032465.jpg</t>
  </si>
  <si>
    <t>有种味道叫清溪</t>
  </si>
  <si>
    <t>田园爱情</t>
  </si>
  <si>
    <t>https://www.mgtv.com/b/683924/</t>
  </si>
  <si>
    <t>主要讲述了美食博主林晓溪来到清溪村，意外邂逅对厨艺一窍不通的科技新农人陆翊宸，二人重振“清溪小馆”开启奇妙缘分的爱情故事。</t>
  </si>
  <si>
    <t>http://2img.hitv.com/preview/sp_images/2024/08/22/202408221018063407998.jpg</t>
  </si>
  <si>
    <t>http://3img.hitv.com/preview/sp_images/2024/08/22/202408221017515773116.jpg</t>
  </si>
  <si>
    <t>兄长大人，解约吧！</t>
  </si>
  <si>
    <t>https://www.mgtv.com/b/403141/</t>
  </si>
  <si>
    <t>主要讲述来自十三线城市的少女黄梓轩为还清父亲欠下的巨额债务，与美妆商号老板冷耀祖签订协议，俩人摇身一变为“契约兄妹”，在联手掀起美妆狂潮的同时，冷耀祖发现了黄梓轩“双重间谍”的身份，“京城最抠首富”和“京漂财迷少女”由此开启一段心动狙击的故事。</t>
  </si>
  <si>
    <t>http://0img.hitv.com/preview/sp_images/2021/11/22/202111221713421964528.jpg</t>
  </si>
  <si>
    <t>http://3img.hitv.com/preview/sp_images/2021/11/22/202111221713469673094.jpg</t>
  </si>
  <si>
    <t>我在古代当萌探</t>
  </si>
  <si>
    <t>https://www.mgtv.com/b/391606/</t>
  </si>
  <si>
    <t>剧本杀店老板胡蝶意外摔倒后成为剧本女主角蝴蝶，收获一名忠犬侍卫简临，却发现这根本不是她写的那个剧本！她必须拯救因剧本修改太多而充满戾气的简临，从而回到现代。胡蝶带着简临一步步搜证，却触发了一个又一个案件，在遭遇了追杀、维护、吃醋等经历后二人感情迅速升温。随着探案的深入，意外解锁了简临的真实身份—城主的遗腹子，背后的阴谋和真相在他们的调查中慢慢浮现。</t>
  </si>
  <si>
    <t>http://4img.hitv.com/preview/internettv/sp_images/ott/2021/10/8/dianshiju/391606/20211008085257909-new.jpg</t>
  </si>
  <si>
    <t>http://0img.hitv.com/preview/internettv/sp_images/ott/2021/10/8/dianshiju/391606/20211008085306304-new.jpg</t>
  </si>
  <si>
    <t>画江湖之不良人 第二季</t>
  </si>
  <si>
    <t>https://www.mgtv.com/b/498468/</t>
  </si>
  <si>
    <t>乱世起巨变，少年再成长。李星云身世之谜被揭开，玄冥教、通文馆与幻音坊为了得到这位“前朝皇子”纷纷使出自己的手段，张子凡和姬如雪因内心情愫陷入两难境地。殊不知，悄悄成长的李星云早已暗中布下棋局，隐藏的不良人势力集中浮现，众人真实身份纷纷反转。热血少年团为探寻心中侠义之道再次踏上路程。</t>
  </si>
  <si>
    <t>http://3img.hitv.com/preview/sp_images/2022/11/22/202211221044375186702.jpg</t>
  </si>
  <si>
    <t>http://0img.hitv.com/preview/sp_images/2022/11/22/202211221044419122889.jpg</t>
  </si>
  <si>
    <t>贩卖法术的杂货铺</t>
  </si>
  <si>
    <t>古装喜剧</t>
  </si>
  <si>
    <t>https://www.mgtv.com/b/411471/</t>
  </si>
  <si>
    <t>在一次奇幻剧本大赛中，编剧创作了一个吊车尾二流捉妖师啸天遇上善良可爱的猫妖小七和一心寻妻的帅哥幽灵金城，尽管各有目的但又齐心协力寻找做好事的机会，帮助小七成仙的奇幻故事。三人集结后秉着好事寻不到，让坏事来寻我的原则，法术杂货铺正式开张。三人在破解不一样的难题中建立深厚友谊，在一场场啼笑皆非的助人为乐故事里展现人间的真情冷暖，同时也完成了三人各自的成长与蜕变。</t>
  </si>
  <si>
    <t>http://4img.hitv.com/preview/sp_images/2021/12/26/202112261116266885311.jpg</t>
  </si>
  <si>
    <t>http://2img.hitv.com/preview/sp_images/2021/12/26/202112261116391854827.jpg</t>
  </si>
  <si>
    <t>我的超能力没有存在感</t>
  </si>
  <si>
    <t>https://www.mgtv.com/b/457347/</t>
  </si>
  <si>
    <t>“大冤种”张伟从孩提时起到参加工作，身边的同学、老师、同事、领导，甚至是父母都经常忘记了他的存在，成为从小到大被忽略掉的“那个谁”，而这项看似“倒霉”的能力却无意中让他成为了一名顶尖特工，屡次上演除暴安良、大破反派、英雄救美的故事。</t>
  </si>
  <si>
    <t>http://2img.hitv.com/preview/sp_images/2022/06/28/202206281624179322267.jpg</t>
  </si>
  <si>
    <t>http://2img.hitv.com/preview/sp_images/2022/06/28/202206281624073786597.jpg</t>
  </si>
  <si>
    <t>又是努力的一天呢</t>
  </si>
  <si>
    <t>https://www.mgtv.com/b/409554/</t>
  </si>
  <si>
    <t>辛凡，一个立志35岁“提前退休”的郁郁青年。花千金，一个梦想打造本地最红奶茶店的元气少女。不着边际的两人因缘巧合合租在一起，鸡飞狗跳的喜剧生活就此展开。在上司肃度和周边人的感染下，辛凡“退休”的愿景逐渐消散，一群奋斗青年一同奔赴向前。决定奋斗前行，迈向不悔青春的辛凡，他对花千金的感情，也开始充满勇气…</t>
  </si>
  <si>
    <t>http://0img.hitv.com/preview/sp_images/2021/12/17/202112171541446654406.jpg</t>
  </si>
  <si>
    <t>http://2img.hitv.com/preview/sp_images/2021/12/17/202112171541536198716.jpg</t>
  </si>
  <si>
    <t>开挖掘机怎么啦</t>
  </si>
  <si>
    <t>https://www.mgtv.com/b/495897/</t>
  </si>
  <si>
    <t>以职业教育为背景的都市轻喜剧，讲述了立志成为挖掘机大拿的女主杨晓琪与一心想成为美容美发界翘楚的男主白贺，在争夺学校至高荣誉的对决中从互为对手到惺惺相惜，和厨师班、汽修班同学结成跨技术专业小组参与学校助力乡村振兴工作的励志故事。影片贴合国家大力发展职业教育的主流导向与教育规划，通过青春洋溢的人物、幽默风趣的故事、生动感人的情节为职业教育的普及与宣传展开一副多姿多彩的画卷。</t>
  </si>
  <si>
    <t>http://1img.hitv.com/preview/sp_images/2022/11/17/202211171842325815977.jpg</t>
  </si>
  <si>
    <t>http://2img.hitv.com/preview/sp_images/2022/11/11/202211111543210228473.jpg</t>
  </si>
  <si>
    <t>假如这样</t>
  </si>
  <si>
    <t>黑色幽默</t>
  </si>
  <si>
    <t>https://www.mgtv.com/b/397884/</t>
  </si>
  <si>
    <t>《假如这样》每集由3-5个高能段子构成，每个段子所有的人物和事物都要遵循一个设定的概念，去完成所有的行为和会话，反之所有发生的一切要服务于这个概念，乍一看或多或少有些反常规，但又都是认认真真的存在并且践行。每段剧情角色都呈现了不同人物性格、身份和不同年龄段对事物都有着各自的看法，在同一空间下产生戏剧冲突的搞笑情节，抒发了当代年轻人积极、努力的工作和生活态度，弘扬了热爱生活的正能量和对生活报之以歌的精神。</t>
  </si>
  <si>
    <t>http://1img.hitv.com/preview/sp_images/2021/11/06/202111060854193525857.jpg</t>
  </si>
  <si>
    <t>http://0img.hitv.com/preview/sp_images/2021/11/06/202111060854323584508.jpg</t>
  </si>
  <si>
    <t>如果总裁成了我下属</t>
  </si>
  <si>
    <t>https://www.mgtv.com/b/365125/</t>
  </si>
  <si>
    <t>中二少年张敢敢误打误撞闯进入职场，意外地与狼性女老板古美玉交换了身份。强势女老板一下子掉落职场底层，而咸鱼新员工却不得不担起老板职责。两人用着对方的身体，遭遇了一系列职场挑战......咸鱼员工张敢敢不得不面对每天堆积如山的工作，狼性女老板则被迫过上了摸鱼偷懒的生活......从开始的不了解，到彼此携手，共同实现了职场与人生上的成长。</t>
  </si>
  <si>
    <t>http://1img.hitv.com/preview/sp_images/2021/04/05/20210405191835954.jpg</t>
  </si>
  <si>
    <t>http://4img.hitv.com/preview/sp_images/2021/04/05/20210405191845020.jpg</t>
  </si>
  <si>
    <t>类型</t>
  </si>
  <si>
    <t>单集时长（分钟）</t>
  </si>
  <si>
    <t>单亲妈妈的幸福密码</t>
  </si>
  <si>
    <t>女频萌宝</t>
  </si>
  <si>
    <t>自制</t>
  </si>
  <si>
    <t>https://www.mgtv.com/b/693452/</t>
  </si>
  <si>
    <t>单亲妈妈林初夏遭遇前男友萧慕凡的背叛与冷漠后，与商界精英顾瑾修达成协议，闪电结婚。两人日久生情，携手共渡难关，最终与过去划清界限，迎来了新的生活。</t>
  </si>
  <si>
    <t>http://3img.hitv.com/preview/sp_images/2024/09/27/202409271541471964325.jpg</t>
  </si>
  <si>
    <t>http://4img.hitv.com/preview/sp_images/2024/09/27/202409271541400832672.jpg</t>
  </si>
  <si>
    <t>对方正在输入中</t>
  </si>
  <si>
    <t>https://www.mgtv.com/b/456338/</t>
  </si>
  <si>
    <t>7个独立单元故事，讲述人们在使用手机APP过程中遇到的怪诞小故事。打车出行、网购评价、睡眠记录…这些手机生活的瞬间，在提供便利的同时也能不小心就会泄露个人信息、生活安全隐患可能已通过一串串信息逼近身边，我们却浑然不知。</t>
  </si>
  <si>
    <t>http://0img.hitv.com/preview/sp_images/2022/06/23/202206231447145449942.jpg</t>
  </si>
  <si>
    <t>http://0img.hitv.com/preview/sp_images/2022/06/23/202206231447089042124.jpg</t>
  </si>
  <si>
    <t>双面保姆</t>
  </si>
  <si>
    <t>都市复仇</t>
  </si>
  <si>
    <t>https://www.mgtv.com/b/683703/</t>
  </si>
  <si>
    <t>时念复仇归来，化名姜楠假扮保姆寻子入傅家，智斗乔薇薇。随着对真相挖掘，上一辈的恩怨也逐渐浮出水面。</t>
  </si>
  <si>
    <t>http://1img.hitv.com/preview/sp_images/2024/08/19/202408191639257482991.jpg</t>
  </si>
  <si>
    <t>http://1img.hitv.com/preview/sp_images/2024/08/19/202408191639190217583.jpg</t>
  </si>
  <si>
    <t>披荆斩棘之真实身份藏不住了</t>
  </si>
  <si>
    <t>都市奇幻/综艺衍生</t>
  </si>
  <si>
    <t>会员自制</t>
  </si>
  <si>
    <t>https://www.mgtv.com/b/689971/</t>
  </si>
  <si>
    <t>在一个不起眼的街角，有一家名为“时光唱片店”的小店，它外表普通，但内部却藏有穿越时空的奥秘。这家唱片店由“神秘人”店主经营，他掌握着让顾客短暂穿越到过去的能力，但每个人只能有一次机会。当《披荆斩棘4》的嘉宾们分别走进唱片店后，他们经历了一场奇妙的的时空之旅。</t>
  </si>
  <si>
    <t>http://4img.hitv.com/preview/sp_images/2024/09/14/202409141032310046914.jpg</t>
  </si>
  <si>
    <t>http://1img.hitv.com/preview/sp_images/2024/09/14/202409141032231692675.jpg</t>
  </si>
  <si>
    <t>殿下请许以深情</t>
  </si>
  <si>
    <t>古装穿越喜剧</t>
  </si>
  <si>
    <t>https://www.mgtv.com/b/697452/</t>
  </si>
  <si>
    <t>讲述了女主从十八线小明星穿越至古代当皇妃，凭借自己精湛的演技在后宫生存并征服腹黑王爷的故事。</t>
  </si>
  <si>
    <t>http://0img.hitv.com/preview/sp_images/2024/10/12/202410121645213066802.jpg</t>
  </si>
  <si>
    <t>http://2img.hitv.com/preview/sp_images/2024/10/12/202410121645292854269.jpg</t>
  </si>
  <si>
    <t>首富攻略手册</t>
  </si>
  <si>
    <t>年代逆袭</t>
  </si>
  <si>
    <t>https://www.mgtv.com/b/694028/</t>
  </si>
  <si>
    <t>美妆博主李思思穿越到80年代，被父母卖给傻子做媳妇，危急时刻王明礼出手相救，为报答王明礼，李思思成为了他的“假媳妇”，运用现代思路帮助男主一起创业致富，两人感情升温，最终克服重重阻碍发家致富的故事。</t>
  </si>
  <si>
    <t>http://3img.hitv.com/preview/sp_images/2024/09/29/202409291716345808882.jpg</t>
  </si>
  <si>
    <t>http://0img.hitv.com/preview/sp_images/2024/09/29/202409291716148632952.jpg</t>
  </si>
  <si>
    <t>小姨妈竟是她</t>
  </si>
  <si>
    <t>逆袭复仇</t>
  </si>
  <si>
    <t>https://www.mgtv.com/b/688058/</t>
  </si>
  <si>
    <t>女主许灵运为报复闺蜜白流苏，嫁给男主傅廷昀，成为闺蜜小姨妈，在情感与事业上实现双向逆袭。</t>
  </si>
  <si>
    <t>http://4img.hitv.com/preview/sp_images/2024/09/06/202409061617194951856.jpg</t>
  </si>
  <si>
    <t>http://1img.hitv.com/preview/sp_images/2024/09/06/202409061618092179363.jpg</t>
  </si>
  <si>
    <t>夏阳的轮回</t>
  </si>
  <si>
    <t>现代无限流</t>
  </si>
  <si>
    <t>https://www.mgtv.com/b/688054/</t>
  </si>
  <si>
    <t>被夏家收养的白氏集团千金夏阳，在被亲生爷爷邀请回到白氏的那一天被人枪杀，陷入无限流循环，不断自救。</t>
  </si>
  <si>
    <t>http://2img.hitv.com/preview/sp_images/2025/03/05/202503051139492422495.jpg</t>
  </si>
  <si>
    <t>http://0img.hitv.com/preview/sp_images/2025/03/05/202503051139575167780.jpg</t>
  </si>
  <si>
    <t>万人之上</t>
  </si>
  <si>
    <t>穿越古装爱情</t>
  </si>
  <si>
    <t>https://www.mgtv.com/b/683059/</t>
  </si>
  <si>
    <t>东临国皇帝穿越成为女总裁江幂的私人管家，两人斗智斗勇中互生情愫，在家国大义面前他们含泪分别，直到多年后一位自称“管家陛下”的人来到江家，新的故事在此拉起序幕。</t>
  </si>
  <si>
    <t>http://4img.hitv.com/preview/sp_images/2024/08/16/202408161204456827992.jpg</t>
  </si>
  <si>
    <t>http://1img.hitv.com/preview/sp_images/2024/08/16/202408161204405535669.jpg</t>
  </si>
  <si>
    <t>宝娃大作战</t>
  </si>
  <si>
    <t>https://www.mgtv.com/b/686053/</t>
  </si>
  <si>
    <t>豪门千金女主苏悦被继妹苏子婷陷害，在生产之际大宝被苏子婷设计假死藏匿，心灰意冷的苏悦带二宝出国，后隐瞒愈疗制香师身份入职战氏集团携二宝回国复仇，最终一家人团圆。</t>
  </si>
  <si>
    <t>http://3img.hitv.com/preview/sp_images/2024/08/29/202408291557247862338.jpg</t>
  </si>
  <si>
    <t>http://0img.hitv.com/preview/sp_images/2024/08/29/202408291557211489547.jpg</t>
  </si>
  <si>
    <t>捡到一个皇太子</t>
  </si>
  <si>
    <t>https://www.mgtv.com/b/683044/</t>
  </si>
  <si>
    <t>架空朝代的大乾皇太子李元良与现代古董铺子老板韩雪二人因“大乾宝玉”触发穿越而结识，开始了穿越古今、鸡飞狗跳、妙趣横生的生活。</t>
  </si>
  <si>
    <t>http://0img.hitv.com/preview/sp_images/2024/08/16/202408161150508667698.jpg</t>
  </si>
  <si>
    <t>http://3img.hitv.com/preview/sp_images/2024/08/16/202408161150554588875.jpg</t>
  </si>
  <si>
    <t>八零锦鲤超旺夫</t>
  </si>
  <si>
    <t>穿越逆袭</t>
  </si>
  <si>
    <t>https://www.mgtv.com/b/683058/</t>
  </si>
  <si>
    <t>现代女星孟瑶穿越至80年代，嫁傅之珩开启逆袭。智斗婆婆，与老公携手创业，终获爱情事业双丰收。</t>
  </si>
  <si>
    <t>http://0img.hitv.com/preview/sp_images/2024/08/16/202408161157392394162.jpg</t>
  </si>
  <si>
    <t>http://4img.hitv.com/preview/sp_images/2024/08/16/202408161157346054252.jpg</t>
  </si>
  <si>
    <t>逃婚的千金</t>
  </si>
  <si>
    <t>都市甜宠</t>
  </si>
  <si>
    <t>https://www.mgtv.com/b/686054/</t>
  </si>
  <si>
    <t>不甘被联姻的女主白瑾禾，故意扮丑被男主季泽宸识破，男主故意隐藏身份陪伴女主，两人一起历练成长，最终走到一起。</t>
  </si>
  <si>
    <t>http://2img.hitv.com/preview/sp_images/2024/08/29/202408291553452214938.jpg</t>
  </si>
  <si>
    <t>http://2img.hitv.com/preview/sp_images/2024/08/29/202408291553338656239.jpg</t>
  </si>
  <si>
    <t>若只如初见的夏雨荷</t>
  </si>
  <si>
    <t>现代悬疑无限流</t>
  </si>
  <si>
    <t>https://www.mgtv.com/b/688068/</t>
  </si>
  <si>
    <t>女主夏雨荷订婚礼上被人推下泳池，死后的她不断重复在订婚礼当天醒来，在刑警男主的帮助下，不断解开谜团，找到凶手。</t>
  </si>
  <si>
    <t>http://4img.hitv.com/preview/sp_images/2024/09/06/202409061624027595315.jpg</t>
  </si>
  <si>
    <t>http://3img.hitv.com/preview/sp_images/2024/09/06/202409061624166012164.jpg</t>
  </si>
  <si>
    <t>天降小哑妻</t>
  </si>
  <si>
    <t>https://www.mgtv.com/b/721707/</t>
  </si>
  <si>
    <t>女主惨遭利用，被继母陷害导致失语，处心积虑复仇却发现对方是儿子生父？</t>
  </si>
  <si>
    <t>http://4img.hitv.com/preview/sp_images/2025/01/08/202501081557308857900.jpg</t>
  </si>
  <si>
    <t>http://1img.hitv.com/preview/sp_images/2025/01/08/202501081557236901093.jpg</t>
  </si>
  <si>
    <t>我的多面妻子</t>
  </si>
  <si>
    <t>都市马甲</t>
  </si>
  <si>
    <t>https://www.mgtv.com/b/731950/</t>
  </si>
  <si>
    <t>离婚重逢！看她多重马甲惊艳亮相，他心动难抑爱火重燃！</t>
  </si>
  <si>
    <t>http://3img.hitv.com/preview/sp_images/2025/02/14/202502141642267583220.jpg</t>
  </si>
  <si>
    <t>http://1img.hitv.com/preview/sp_images/2025/02/14/202502141642189561982.jpg</t>
  </si>
  <si>
    <t>恋你情深</t>
  </si>
  <si>
    <t>https://www.mgtv.com/b/723273/</t>
  </si>
  <si>
    <t>甜美机智小秘书X占有欲超强上司，治愈恋情，满满撒糖！</t>
  </si>
  <si>
    <t>http://4img.hitv.com/preview/sp_images/2025/01/14/202501141807545616891.jpg</t>
  </si>
  <si>
    <t>http://4img.hitv.com/preview/sp_images/2025/01/14/202501141807598672951.jpg</t>
  </si>
  <si>
    <t>暗夜浪漫</t>
  </si>
  <si>
    <t>https://www.mgtv.com/b/680479/</t>
  </si>
  <si>
    <t>讲述女主许望为查明姐姐许希在“星蓝”公司的不幸离世真相，假扮姐姐潜入该公司。她与新总裁池宴合作对抗职场不公，逐步揭露管理层的腐败行为。过程中，二人携手共同奋斗。最终，在一系列斗争后，他们揭露了副总裁沈青野的罪行，并得到了公司员工的支持，成功整顿了公司风气，同时收获了爱情。</t>
  </si>
  <si>
    <t>http://2img.hitv.com/preview/sp_images/2024/08/21/202408211452453621509.jpg</t>
  </si>
  <si>
    <t>http://2img.hitv.com/preview/sp_images/2024/08/21/202408211452523593775.jpg</t>
  </si>
  <si>
    <t>我和我的三个哥哥</t>
  </si>
  <si>
    <t>都市逆袭</t>
  </si>
  <si>
    <t>https://www.mgtv.com/b/663696/</t>
  </si>
  <si>
    <t>讲述了女主宋柚宁经历车祸被顾南泽救助，却遭遇背叛后回归宋家，面对家族混乱和身份冒充，勇敢揭露真相并保护家人的故事，并在此过程中，与男主宋逾白互生情愫。</t>
  </si>
  <si>
    <t>http://0img.hitv.com/preview/sp_images/2024/07/05/202407051137269055251.jpg</t>
  </si>
  <si>
    <t>http://1img.hitv.com/preview/sp_images/2024/07/05/202407051137310444466.jpg</t>
  </si>
  <si>
    <t>我的老板待拯救</t>
  </si>
  <si>
    <t>都市职场无限流</t>
  </si>
  <si>
    <t>https://www.mgtv.com/b/697450/</t>
  </si>
  <si>
    <t>男主角为了找到五年前心心念念的女主，对每一个“有点像她”的女性都掏心掏肺全心付出，因为这种“恋爱脑”而被困在时间循环的怪圈中，直到他找到真正心仪的爱人，去积极主动要求承担爱情和家庭的责任，这个神奇的时间循环才解除。</t>
  </si>
  <si>
    <t>http://1img.hitv.com/preview/sp_images/2024/10/12/202410121636045197201.jpg</t>
  </si>
  <si>
    <t>http://3img.hitv.com/preview/sp_images/2024/10/12/202410121636113977775.jpg</t>
  </si>
  <si>
    <t>披荆斩棘的太子妃</t>
  </si>
  <si>
    <t>古装甜宠</t>
  </si>
  <si>
    <t>https://www.mgtv.com/b/721709/</t>
  </si>
  <si>
    <t>女博主穿越即入职，与纯情太子彼此守护，逃亡路也不忘狂撒糖！</t>
  </si>
  <si>
    <t>http://1img.hitv.com/preview/sp_images/2025/01/08/202501081556451081880.jpg</t>
  </si>
  <si>
    <t>http://2img.hitv.com/preview/sp_images/2025/01/08/202501081556357064868.jpg</t>
  </si>
  <si>
    <t>好女无双</t>
  </si>
  <si>
    <t>现代逆袭</t>
  </si>
  <si>
    <t>https://www.mgtv.com/b/691558/</t>
  </si>
  <si>
    <t>女主许银儿被丈夫与婆家欺凌，忍无可忍后，以掌握生杀大权的至尊身份打脸逆袭。</t>
  </si>
  <si>
    <t>http://3img.hitv.com/preview/sp_images/2024/09/20/202409201656401466339.jpg</t>
  </si>
  <si>
    <t>http://1img.hitv.com/preview/sp_images/2024/09/20/202409201656457782399.jpg</t>
  </si>
  <si>
    <t>唯妻不负</t>
  </si>
  <si>
    <t>女频古装</t>
  </si>
  <si>
    <t>https://www.mgtv.com/b/726264/</t>
  </si>
  <si>
    <t>遇人不淑被迫枉死！重活一世，看侯府主母以其人之道还治其人之身！</t>
  </si>
  <si>
    <t>http://3img.hitv.com/preview/sp_images/2025/01/23/202501231703590799201.jpg</t>
  </si>
  <si>
    <t>http://3img.hitv.com/preview/sp_images/2025/01/23/202501231703485093250.jpg</t>
  </si>
  <si>
    <t>今夕何夕复见君</t>
  </si>
  <si>
    <t>古装复仇爱情</t>
  </si>
  <si>
    <t>https://www.mgtv.com/b/701683/</t>
  </si>
  <si>
    <t>上一世女主安筱被迫嫁给纨绔子弟郑远陆，却被郑远陆在大婚上休了。郑远陆转头娶了江瑶，从此未卜先知，事业扶摇直上，安筱含恨而终。这一世安筱重生穿越到拜堂那一天，嫁给反派池厉渊，从而改变既定命运，手撕郑远陆，收获爱情。</t>
  </si>
  <si>
    <t>http://4img.hitv.com/preview/sp_images/2024/10/28/202410281636122586317.jpg</t>
  </si>
  <si>
    <t>http://4img.hitv.com/preview/sp_images/2024/10/28/202410281636054337375.jpg</t>
  </si>
  <si>
    <t>偏宠 上</t>
  </si>
  <si>
    <t>重生复仇</t>
  </si>
  <si>
    <t>https://www.mgtv.com/b/708213/</t>
  </si>
  <si>
    <t>千金涅槃归来，苏爽复仇！交换婚约，抛弃渣男！</t>
  </si>
  <si>
    <t>http://1img.hitv.com/preview/sp_images/2024/11/21/202411212031004189940.jpg</t>
  </si>
  <si>
    <t>http://4img.hitv.com/preview/sp_images/2024/11/21/202411212031099303051.jpg</t>
  </si>
  <si>
    <t>中年闪婚总裁狠狠爱</t>
  </si>
  <si>
    <t>银发爱情</t>
  </si>
  <si>
    <t>https://www.mgtv.com/b/700803/</t>
  </si>
  <si>
    <t>女主人到中年被养子儿媳伤害，闪婚嫁入豪门并最终收获真正爱情的故事。</t>
  </si>
  <si>
    <t>http://2img.hitv.com/preview/sp_images/2024/10/25/202410251445489734381.jpg</t>
  </si>
  <si>
    <t>http://2img.hitv.com/preview/sp_images/2024/10/25/202410251445411335527.jpg</t>
  </si>
  <si>
    <t>双面夫人</t>
  </si>
  <si>
    <t>女频爱情</t>
  </si>
  <si>
    <t>https://www.mgtv.com/b/736933/</t>
  </si>
  <si>
    <t>女主以第一人格处理第二人格情感纠葛！</t>
  </si>
  <si>
    <t>http://0img.hitv.com/preview/sp_images/2025/03/06/202503060922599294225.jpg</t>
  </si>
  <si>
    <t>http://4img.hitv.com/preview/sp_images/2025/03/06/202503060923088666230.jpg</t>
  </si>
  <si>
    <t>被遗忘的眼泪</t>
  </si>
  <si>
    <t>女频亲情</t>
  </si>
  <si>
    <t>https://www.mgtv.com/b/729476/</t>
  </si>
  <si>
    <t>前夫出轨，真千金霸气回归，虐渣爽翻天！</t>
  </si>
  <si>
    <t>http://4img.hitv.com/preview/sp_images/2025/02/07/202502071114485433612.jpg</t>
  </si>
  <si>
    <t>http://2img.hitv.com/preview/sp_images/2025/02/07/202502071114378731169.jpg</t>
  </si>
  <si>
    <t>真情惨千金</t>
  </si>
  <si>
    <t>重生逆袭</t>
  </si>
  <si>
    <t>https://www.mgtv.com/b/694089/</t>
  </si>
  <si>
    <t>叶家公司出现危机，女主刘丽颖被逼迫嫁给张晨明挽救公司，同时叶芸芸设计陷害刘丽颖并导致其死亡。重生后刘丽颖认清了叶家人以利益为重的真面目，于是开始复仇，在张晨明的帮助下，陷害过女主的人都得到相应的惩罚的故事。</t>
  </si>
  <si>
    <t>http://0img.hitv.com/preview/sp_images/2024/09/29/202409292001093742545.jpg</t>
  </si>
  <si>
    <t>http://4img.hitv.com/preview/sp_images/2024/09/29/202409292001199899074.jpg</t>
  </si>
  <si>
    <t>繁华入戏</t>
  </si>
  <si>
    <t>大女主复仇</t>
  </si>
  <si>
    <t>https://www.mgtv.com/b/726255/</t>
  </si>
  <si>
    <t>潜入仇家步步为营为姐复仇！波兰诡谲中仍有真爱守护？</t>
  </si>
  <si>
    <t>http://2img.hitv.com/preview/sp_images/2025/01/23/202501231655480845988.jpg</t>
  </si>
  <si>
    <t>http://4img.hitv.com/preview/sp_images/2025/01/23/202501231655537262128.jpg</t>
  </si>
  <si>
    <t>村花绽放 重启人生</t>
  </si>
  <si>
    <t>https://www.mgtv.com/b/705873/</t>
  </si>
  <si>
    <t>女总裁穿越回90年代，智斗恶婆，打脸反派！重启遗憾人生，开启甜蜜致富路。</t>
  </si>
  <si>
    <t>http://3img.hitv.com/preview/sp_images/2024/11/12/202411121028026259824.jpg</t>
  </si>
  <si>
    <t>http://0img.hitv.com/preview/sp_images/2024/11/18/202411181505163271519.jpg</t>
  </si>
  <si>
    <t>春风替我遇见你</t>
  </si>
  <si>
    <t>https://www.mgtv.com/b/663695/</t>
  </si>
  <si>
    <t>独立长大的女孩凌念，为了追寻自己的身世真相，经历了被冒名顶替，被坏人设计阻拦的种种困境，最终找回了自己的真实身份，了结了父母一辈恩怨情仇的故事。</t>
  </si>
  <si>
    <t>http://0img.hitv.com/preview/sp_images/2024/07/05/202407051131371435165.jpg</t>
  </si>
  <si>
    <t>http://4img.hitv.com/preview/sp_images/2024/07/05/202407051131416865749.jpg</t>
  </si>
  <si>
    <t>知卿不负相思意</t>
  </si>
  <si>
    <t>古装复仇</t>
  </si>
  <si>
    <t>https://www.mgtv.com/b/726268/</t>
  </si>
  <si>
    <t>旧日之情难敌亡国之恨，精心利用只愿为国复仇。</t>
  </si>
  <si>
    <t>http://0img.hitv.com/preview/sp_images/2025/01/23/202501231718429536216.jpg</t>
  </si>
  <si>
    <t>http://3img.hitv.com/preview/sp_images/2025/01/23/202501231718359619710.jpg</t>
  </si>
  <si>
    <t>嫁衣</t>
  </si>
  <si>
    <t>民国悬疑</t>
  </si>
  <si>
    <t>https://www.mgtv.com/b/734660/</t>
  </si>
  <si>
    <t>女主从现代穿越到民国，整治宅门，并与男主产生爱情。</t>
  </si>
  <si>
    <t>http://4img.hitv.com/preview/sp_images/2025/02/25/202502251116521822381.jpg</t>
  </si>
  <si>
    <t>http://3img.hitv.com/preview/sp_images/2025/02/25/202502251116451663921.jpg</t>
  </si>
  <si>
    <t>破茧芳华</t>
  </si>
  <si>
    <t>女频马甲</t>
  </si>
  <si>
    <t>https://www.mgtv.com/b/714734/</t>
  </si>
  <si>
    <t>女主因意外失忆，失踪五年化身林省小贩经历酸甜苦辣。后恢复记忆立志复仇完美逆袭！</t>
  </si>
  <si>
    <t>http://0img.hitv.com/preview/sp_images/2024/12/16/202412161011036662970.jpg</t>
  </si>
  <si>
    <t>http://4img.hitv.com/preview/sp_images/2024/12/16/202412161010575314692.jpg</t>
  </si>
  <si>
    <t>回到婚礼那一天</t>
  </si>
  <si>
    <t>女频重生</t>
  </si>
  <si>
    <t>https://www.mgtv.com/b/689891/</t>
  </si>
  <si>
    <t>恋爱脑景芸芸，爱上渣男厉少天，不堪折磨，在婚礼上失去一切，后又重生于婚礼现场，选择嫁给渣男死对头厉景霆，重拾事业并收获爱情。</t>
  </si>
  <si>
    <t>http://4img.hitv.com/preview/sp_images/2024/09/13/202409131756215369271.jpg</t>
  </si>
  <si>
    <t>http://1img.hitv.com/preview/sp_images/2024/09/13/202409131756131727587.jpg</t>
  </si>
  <si>
    <t>你是我的千年之约</t>
  </si>
  <si>
    <t>奇幻团宠</t>
  </si>
  <si>
    <t>https://www.mgtv.com/b/728678/</t>
  </si>
  <si>
    <t>暮雪在六位文物化形成的哥哥们的帮助下成长为女商人，帮助流落在海外的文物归国。</t>
  </si>
  <si>
    <t>http://4img.hitv.com/preview/sp_images/2025/02/05/202502051002223471855.jpg</t>
  </si>
  <si>
    <t>http://4img.hitv.com/preview/sp_images/2025/02/06/202502061027271252272.jpg</t>
  </si>
  <si>
    <t>权力的诱惑之秘书的华丽转身</t>
  </si>
  <si>
    <t>https://www.mgtv.com/b/710506/</t>
  </si>
  <si>
    <t>屡遭折辱，看替身秘书如何逆风翻盘，苏爽复仇。痴情秘书遭背叛，蜕变归来化身商业女强人！</t>
  </si>
  <si>
    <t>http://0img.hitv.com/preview/sp_images/2024/11/29/202411291109365544845.jpg</t>
  </si>
  <si>
    <t>http://1img.hitv.com/preview/sp_images/2024/11/29/202411291109282472302.jpg</t>
  </si>
  <si>
    <t>让风尘刻画你的样子</t>
  </si>
  <si>
    <t>https://www.mgtv.com/b/709047/</t>
  </si>
  <si>
    <t>悲惨孤女屡遭迫害！看她绝地反击，手捏顶级美貌，华丽复仇！</t>
  </si>
  <si>
    <t>http://3img.hitv.com/preview/sp_images/2024/11/26/202411260904522495470.jpg</t>
  </si>
  <si>
    <t>http://1img.hitv.com/preview/sp_images/2024/11/26/202411260904482692634.jpg</t>
  </si>
  <si>
    <t>我先吃，你后胖</t>
  </si>
  <si>
    <t>现代奇幻</t>
  </si>
  <si>
    <t>https://www.mgtv.com/b/689141/</t>
  </si>
  <si>
    <t>唐朝富商家千金菜菜因太瘦无人敢娶，在一次增肥过程中昏厥意外穿越到现代与男主范总相识，因误会男主将神秘调味品——鸳鸯子母辣椒做成食物给菜菜吃，从食物吃在男主口中，肉却长在女主身上的奇幻爱情。</t>
  </si>
  <si>
    <t>http://4img.hitv.com/preview/sp_images/2024/09/10/202409101642321221810.jpg</t>
  </si>
  <si>
    <t>http://0img.hitv.com/preview/sp_images/2024/09/10/202409101642407156129.jpg</t>
  </si>
  <si>
    <t>无极令</t>
  </si>
  <si>
    <t>男频玄幻</t>
  </si>
  <si>
    <t>https://www.mgtv.com/b/694090/</t>
  </si>
  <si>
    <t>富家子弟叶浩因家族产业之间斗争，被诬陷不得入狱十年，最后通过自身机遇回来找寻真相，惩治凶手，让自己家人和朋友过上幸福快乐的日子的故事。</t>
  </si>
  <si>
    <t>http://0img.hitv.com/preview/sp_images/2024/09/29/202409292006133376909.jpg</t>
  </si>
  <si>
    <t>http://4img.hitv.com/preview/sp_images/2024/09/29/202409292006061756843.jpg</t>
  </si>
  <si>
    <t>人间应免别离愁</t>
  </si>
  <si>
    <t>都市寻亲</t>
  </si>
  <si>
    <t>https://www.mgtv.com/b/713204/</t>
  </si>
  <si>
    <t>苦情母亲，催泪寻亲，不愿相忘母子情，终获人月两团圆。十年寻子，豪门子女与保洁母亲的亲情纠葛。</t>
  </si>
  <si>
    <t>http://1img.hitv.com/preview/sp_images/2024/12/09/202412091639038854347.jpg</t>
  </si>
  <si>
    <t>http://1img.hitv.com/preview/sp_images/2024/12/09/202412091638553141081.jpg</t>
  </si>
  <si>
    <t>蜜糖姐姐恋爱吧</t>
  </si>
  <si>
    <t>https://www.mgtv.com/b/738880/</t>
  </si>
  <si>
    <t>为报复父亲再娶，他调查后妈亲生女儿，企图让她成为自己的女友，给父亲一个惊喜，让继女成为儿媳妇，哪知霸总把自己给搭进去了。</t>
  </si>
  <si>
    <t>http://2img.hitv.com/preview/sp_images/2025/03/12/202503121732546447336.jpg</t>
  </si>
  <si>
    <t>http://2img.hitv.com/preview/sp_images/2025/03/12/202503121733019278110.jpg</t>
  </si>
  <si>
    <t>女总裁的回乡大作战</t>
  </si>
  <si>
    <t>女频农村</t>
  </si>
  <si>
    <t>https://www.mgtv.com/b/726266/</t>
  </si>
  <si>
    <t>返乡扶贫竟被污蔑造谣？看女总裁勇斗无赖亲戚，实力打脸虐渣。</t>
  </si>
  <si>
    <t>http://0img.hitv.com/preview/sp_images/2025/01/23/202501231711316897596.jpg</t>
  </si>
  <si>
    <t>http://0img.hitv.com/preview/sp_images/2025/01/23/202501231711249022390.jpg</t>
  </si>
  <si>
    <t>我不是歌神</t>
  </si>
  <si>
    <t>https://www.mgtv.com/b/714732/</t>
  </si>
  <si>
    <t>主人公许玥为了弥补前世浪费青春的遗憾重生改写人生并收获甜美爱情。</t>
  </si>
  <si>
    <t>http://3img.hitv.com/preview/sp_images/2024/12/16/202412161005397428620.jpg</t>
  </si>
  <si>
    <t>http://4img.hitv.com/preview/sp_images/2024/12/16/202412161005323372444.jpg</t>
  </si>
  <si>
    <t>安全撤离赛博世纪</t>
  </si>
  <si>
    <t>https://www.mgtv.com/b/726256/</t>
  </si>
  <si>
    <t xml:space="preserve">三人小分队七曜归一，勇护三界安宁！ </t>
  </si>
  <si>
    <t>http://3img.hitv.com/preview/sp_images/2025/01/23/202501231655419555944.jpg</t>
  </si>
  <si>
    <t>http://3img.hitv.com/preview/sp_images/2025/01/23/202501231655353302261.jpg</t>
  </si>
  <si>
    <t>教主下山当娇妻</t>
  </si>
  <si>
    <t>女频古装玄幻</t>
  </si>
  <si>
    <t>https://www.mgtv.com/b/737759/</t>
  </si>
  <si>
    <t>复仇教主黑化，青梅竹马失忆成死敌，虐恋升级！</t>
  </si>
  <si>
    <t>http://1img.hitv.com/preview/sp_images/2025/03/07/202503071057350744411.jpg</t>
  </si>
  <si>
    <t>http://1img.hitv.com/preview/sp_images/2025/03/07/202503071057426137965.jpg</t>
  </si>
  <si>
    <t>归来的她</t>
  </si>
  <si>
    <t>都市重生复仇</t>
  </si>
  <si>
    <t>https://www.mgtv.com/b/693453/</t>
  </si>
  <si>
    <t>林洄捉奸丈夫出轨妹妹当日，被撞成植物人，狠心养母竟拔了氧气管，致使女主重生到一年前婚礼现场，开展自己的复仇计划，并最终收获真心爱人。</t>
  </si>
  <si>
    <t>http://2img.hitv.com/preview/sp_images/2024/09/27/202409271544393741792.jpg</t>
  </si>
  <si>
    <t>http://3img.hitv.com/preview/sp_images/2024/09/27/202409271544324278980.jpg</t>
  </si>
  <si>
    <t>隐秘的告白</t>
  </si>
  <si>
    <t>https://www.mgtv.com/b/730927/</t>
  </si>
  <si>
    <t>一个雨夜，周青青失足坠崖导致失忆。醒来后，一个陌生男子自称是她的男友许墨，对她体贴照顾无微不至堪称完美男友。正当周青青即将坠入情网之际，她意外发现真相并非如许墨所言，他的真实身份令她大吃一惊。</t>
  </si>
  <si>
    <t>http://3img.hitv.com/preview/sp_images/2025/02/10/202502101018103683901.jpg</t>
  </si>
  <si>
    <t>http://2img.hitv.com/preview/sp_images/2025/02/10/202502101018180001721.jpg</t>
  </si>
  <si>
    <t>晚晚迟来倾君心</t>
  </si>
  <si>
    <t>古装穿越</t>
  </si>
  <si>
    <t>https://www.mgtv.com/b/689890/</t>
  </si>
  <si>
    <t>天才女博士苏晚晚携手大邝国王爷邝贤，一方救赎，一方守护，双强联合，甜爽来袭！先婚后爱一触即发！</t>
  </si>
  <si>
    <t>http://0img.hitv.com/preview/sp_images/2024/09/13/202409131819252122446.jpg</t>
  </si>
  <si>
    <t>http://2img.hitv.com/preview/sp_images/2024/09/13/202409131819161463581.jpg</t>
  </si>
  <si>
    <t>假意真情</t>
  </si>
  <si>
    <t>https://www.mgtv.com/b/663673/</t>
  </si>
  <si>
    <t>草根女顾清遇上豪门贵公子安子轩，两人假戏真做，冲破重重阻碍，凭借一颗赤诚真心最终有情人终成眷属。</t>
  </si>
  <si>
    <t>http://1img.hitv.com/preview/sp_images/2024/07/05/202407051114346564509.jpg</t>
  </si>
  <si>
    <t>http://3img.hitv.com/preview/sp_images/2024/07/05/202407051114456457628.jpg</t>
  </si>
  <si>
    <t>心弦之上</t>
  </si>
  <si>
    <t>豪门甜宠</t>
  </si>
  <si>
    <t>https://www.mgtv.com/b/713207/</t>
  </si>
  <si>
    <t>落跑新娘竟遇白月光男神，缔结契约婚姻，甜蜜加倍！</t>
  </si>
  <si>
    <t>http://0img.hitv.com/preview/sp_images/2024/12/09/202412091638001394664.jpg</t>
  </si>
  <si>
    <t>http://0img.hitv.com/preview/sp_images/2024/12/09/202412091637508653462.jpg</t>
  </si>
  <si>
    <t>无烬循环</t>
  </si>
  <si>
    <t>职场无限流</t>
  </si>
  <si>
    <t>https://www.mgtv.com/b/731956/</t>
  </si>
  <si>
    <t>公司无限爆炸！她竟是幕后黑手？唯一救赎逆转结局！</t>
  </si>
  <si>
    <t>http://2img.hitv.com/preview/sp_images/2025/02/14/202502141813218751404.jpg</t>
  </si>
  <si>
    <t>http://0img.hitv.com/preview/sp_images/2025/02/14/202502141813157691237.jpg</t>
  </si>
  <si>
    <t>姜彩彩，盛总看穿了你的马甲</t>
  </si>
  <si>
    <t>https://www.mgtv.com/b/726322/</t>
  </si>
  <si>
    <t>女主替闺蜜相亲却发现相亲对象是自己老板、由此产生的啼笑皆非的故事。</t>
  </si>
  <si>
    <t>http://2img.hitv.com/preview/sp_images/2025/01/24/202501240941261429685.jpg</t>
  </si>
  <si>
    <t>http://4img.hitv.com/preview/sp_images/2025/01/24/202501240941087559410.jpg</t>
  </si>
  <si>
    <t>两个好宝贝</t>
  </si>
  <si>
    <t>萌宝甜宠</t>
  </si>
  <si>
    <t>https://www.mgtv.com/b/726265/</t>
  </si>
  <si>
    <t>遭人陷害被迫分手，总裁追妻难度值max，萌宝上线强势助攻！</t>
  </si>
  <si>
    <t>http://3img.hitv.com/preview/sp_images/2025/01/23/202501231705011989382.jpg</t>
  </si>
  <si>
    <t>http://2img.hitv.com/preview/sp_images/2025/01/23/202501231705083754087.jpg</t>
  </si>
  <si>
    <t>拨开迷雾</t>
  </si>
  <si>
    <t>都市虐恋</t>
  </si>
  <si>
    <t>https://www.mgtv.com/b/710507/</t>
  </si>
  <si>
    <t>女主霍灵羽为了给父亲翻案，化身成为仇人的助理，最终得以复仇并揭开冤案真相。</t>
  </si>
  <si>
    <t>http://2img.hitv.com/preview/sp_images/2024/12/02/202412021830512124746.jpg</t>
  </si>
  <si>
    <t>http://2img.hitv.com/preview/sp_images/2024/12/02/202412021830472899494.jpg</t>
  </si>
  <si>
    <t>花好月又圆</t>
  </si>
  <si>
    <t>https://www.mgtv.com/b/729475/</t>
  </si>
  <si>
    <t>母子反目，妹妹复仇，火灾背后竟藏惊天阴谋！</t>
  </si>
  <si>
    <t>http://4img.hitv.com/preview/sp_images/2025/02/07/202502071111170249456.jpg</t>
  </si>
  <si>
    <t>http://2img.hitv.com/preview/sp_images/2025/02/07/202502071111071763591.jpg</t>
  </si>
  <si>
    <t>南风可知意</t>
  </si>
  <si>
    <t>都市复仇逆袭</t>
  </si>
  <si>
    <t>https://www.mgtv.com/b/698370/</t>
  </si>
  <si>
    <t xml:space="preserve">自幼养尊处优的乖乖女童谣突遭变故，家境一落千丈。青梅竹马关系破裂，连和未婚夫的感情也分崩离析，生活跌入谷底。与此同时，自己的好朋友陈霏儿却一步一步走向人生巅峰，夺走了自己曾经拥有的一切。一番探查后童谣幡然醒悟，原来陈霏儿竟是幕后主使。这一次她改头焕面，以全新的形象和身份开始复仇。 </t>
  </si>
  <si>
    <t>http://4img.hitv.com/preview/sp_images/2024/10/16/202410160951226851834.jpg</t>
  </si>
  <si>
    <t>http://1img.hitv.com/preview/sp_images/2024/10/16/202410160951126927824.jpg</t>
  </si>
  <si>
    <t>惊雀</t>
  </si>
  <si>
    <t>古装逆袭</t>
  </si>
  <si>
    <t>https://www.mgtv.com/b/734666/</t>
  </si>
  <si>
    <t>女主重生后保家护国，并与同样重生的男主相互厮守。</t>
  </si>
  <si>
    <t>http://0img.hitv.com/preview/sp_images/2025/02/25/202502251115475558366.jpg</t>
  </si>
  <si>
    <t>http://4img.hitv.com/preview/sp_images/2025/02/25/202502251115348915481.jpg</t>
  </si>
  <si>
    <t>一觉醒来，我回芒果当猿工</t>
  </si>
  <si>
    <t>穿越职场</t>
  </si>
  <si>
    <t>产品技术中心自制</t>
  </si>
  <si>
    <t>https://www.mgtv.com/b/700282/</t>
  </si>
  <si>
    <t>湖南台负责卫星电视播出技术的大佬，一路从老台奋斗到马栏山，做到台里高管，结果一觉醒来发现自己穿越到2024年，竟成芒果TV的实习生“马浓”。面对2024年的互联网技术，他必须从零开始，逆风翻盘。同时，青芒优秀学员、技术天才少女“戴玛”，将如何引领他穿越产品技术挑战，共同赢得职场offer？</t>
  </si>
  <si>
    <t>http://2img.hitv.com/preview/sp_images/2024/10/23/202410231444079249878.jpg</t>
  </si>
  <si>
    <t>http://4img.hitv.com/preview/sp_images/2024/10/23/202410231444006336411.jpg</t>
  </si>
  <si>
    <t>荒野迷踪</t>
  </si>
  <si>
    <t>男频游戏</t>
  </si>
  <si>
    <t>https://www.mgtv.com/b/709201/</t>
  </si>
  <si>
    <t>一架正常行驶的飞机失事坠毁于一座并不属于既定航线中的海洋深处的一座小岛，存活下来几十人发现一切的通讯设备都已失灵，荒岛完全处于与世隔绝的状态，如何活下去是所有人面临的第一道难题，男主人公钟赫和他的团队，在危险的生物实验岛上开启了一段惊心动魄的探险历程，他们在充满未知的生物和潜在威胁的生存环境中，通过勇气和合作克服重重困难，最终揭露了一家为了利益而进行违法且危险的生物实验的企业恶行成功地保护生物安全和人类生态环境，阻止了实验毒素对生物进一步污染扩散。</t>
  </si>
  <si>
    <t>http://1img.hitv.com/preview/sp_images/2024/11/25/202411251504023303416.jpg</t>
  </si>
  <si>
    <t>http://4img.hitv.com/preview/sp_images/2024/11/25/202411251504062106653.jpg</t>
  </si>
  <si>
    <t>我的老板怎么办</t>
  </si>
  <si>
    <t>https://www.mgtv.com/b/723274/</t>
  </si>
  <si>
    <t>温柔帅气富家公子VS白手起家创业老板，两种类型，你更吃哪一套？</t>
  </si>
  <si>
    <t>http://0img.hitv.com/preview/sp_images/2025/01/14/202501141811338319891.jpg</t>
  </si>
  <si>
    <t>http://2img.hitv.com/preview/sp_images/2025/01/14/202501141811267614232.jpg</t>
  </si>
  <si>
    <t>偏宠 下</t>
  </si>
  <si>
    <t>https://www.mgtv.com/b/708252/</t>
  </si>
  <si>
    <t>http://2img.hitv.com/preview/sp_images/2024/11/21/202411212031361546031.jpg</t>
  </si>
  <si>
    <t>http://3img.hitv.com/preview/sp_images/2024/11/21/202411212031430114294.jpg</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</si>
</sst>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0"/>
      <color theme="1"/>
      <name val="宋体"/>
      <charset val="134"/>
      <scheme val="minor"/>
    </font>
    <font>
      <b/>
      <sz val="12"/>
      <name val="Microsoft YaHei"/>
      <charset val="134"/>
    </font>
    <font>
      <sz val="12"/>
      <name val="Microsoft YaHei"/>
      <charset val="134"/>
    </font>
    <font>
      <b/>
      <sz val="10"/>
      <name val="Microsoft YaHei"/>
      <charset val="134"/>
    </font>
    <font>
      <sz val="10"/>
      <name val="Microsoft YaHei"/>
      <charset val="134"/>
    </font>
    <font>
      <sz val="11"/>
      <color theme="1"/>
      <name val="宋体"/>
      <charset val="134"/>
      <scheme val="minor"/>
    </font>
    <font>
      <u/>
      <sz val="11"/>
      <color rgb="FF0000FF"/>
      <name val="宋体"/>
      <charset val="0"/>
      <scheme val="minor"/>
    </font>
    <font>
      <sz val="10"/>
      <color rgb="FFC00000"/>
      <name val="宋体"/>
      <charset val="134"/>
    </font>
    <font>
      <sz val="10"/>
      <name val="宋体"/>
      <charset val="134"/>
      <scheme val="minor"/>
    </font>
    <font>
      <sz val="10"/>
      <name val="宋体"/>
      <charset val="134"/>
    </font>
    <font>
      <b/>
      <sz val="10"/>
      <name val="方正仿宋_GB2312"/>
      <charset val="134"/>
    </font>
    <font>
      <b/>
      <sz val="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FF9E3"/>
        <bgColor indexed="64"/>
      </patternFill>
    </fill>
    <fill>
      <patternFill patternType="solid">
        <fgColor rgb="FFFFFFFF"/>
        <bgColor indexed="64"/>
      </patternFill>
    </fill>
    <fill>
      <patternFill patternType="solid">
        <fgColor rgb="FFD8D8D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5" fillId="5"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6" borderId="7" applyNumberFormat="0" applyAlignment="0" applyProtection="0">
      <alignment vertical="center"/>
    </xf>
    <xf numFmtId="0" fontId="20" fillId="7" borderId="8" applyNumberFormat="0" applyAlignment="0" applyProtection="0">
      <alignment vertical="center"/>
    </xf>
    <xf numFmtId="0" fontId="21" fillId="7" borderId="7" applyNumberFormat="0" applyAlignment="0" applyProtection="0">
      <alignment vertical="center"/>
    </xf>
    <xf numFmtId="0" fontId="22" fillId="8"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cellStyleXfs>
  <cellXfs count="40">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Font="1" applyAlignment="1">
      <alignment horizontal="center" vertical="center"/>
    </xf>
    <xf numFmtId="0" fontId="0" fillId="0" borderId="0" xfId="0" applyFont="1" applyAlignment="1">
      <alignment horizontal="left"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Fill="1" applyBorder="1" applyAlignment="1">
      <alignment horizontal="center" vertical="center"/>
    </xf>
    <xf numFmtId="0" fontId="4" fillId="4" borderId="1" xfId="0" applyFont="1" applyFill="1" applyBorder="1" applyAlignment="1">
      <alignment horizontal="center" vertical="center"/>
    </xf>
    <xf numFmtId="0" fontId="3" fillId="2" borderId="1" xfId="0" applyFont="1" applyFill="1" applyBorder="1" applyAlignment="1">
      <alignment horizontal="left" vertical="center" wrapText="1"/>
    </xf>
    <xf numFmtId="0" fontId="4" fillId="0" borderId="1" xfId="0" applyFont="1" applyBorder="1" applyAlignment="1">
      <alignment horizontal="left" vertical="center" wrapText="1"/>
    </xf>
    <xf numFmtId="0" fontId="5" fillId="0" borderId="0" xfId="0" applyFont="1" applyFill="1" applyAlignment="1">
      <alignment vertical="center"/>
    </xf>
    <xf numFmtId="0" fontId="6" fillId="0" borderId="0" xfId="6" applyFill="1" applyAlignment="1">
      <alignment vertical="center"/>
    </xf>
    <xf numFmtId="0" fontId="4" fillId="0"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0" xfId="0" applyFont="1" applyAlignment="1">
      <alignment horizontal="left" vertical="center" wrapText="1"/>
    </xf>
    <xf numFmtId="0" fontId="7" fillId="0" borderId="0" xfId="0" applyFont="1">
      <alignment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9" fillId="0" borderId="0" xfId="0" applyFont="1" applyAlignment="1">
      <alignment horizontal="left" vertical="center" wrapText="1"/>
    </xf>
    <xf numFmtId="49" fontId="10" fillId="0" borderId="0" xfId="0" applyNumberFormat="1" applyFont="1" applyBorder="1" applyAlignment="1">
      <alignment horizontal="center" vertical="center" wrapText="1"/>
    </xf>
    <xf numFmtId="1" fontId="1" fillId="2" borderId="1" xfId="0" applyNumberFormat="1" applyFont="1" applyFill="1" applyBorder="1" applyAlignment="1">
      <alignment horizontal="center" vertical="center" wrapText="1"/>
    </xf>
    <xf numFmtId="1" fontId="2"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xf>
    <xf numFmtId="0" fontId="9" fillId="0" borderId="1" xfId="0" applyFont="1" applyBorder="1" applyAlignment="1">
      <alignment horizontal="left" vertical="center" wrapText="1"/>
    </xf>
    <xf numFmtId="0" fontId="6" fillId="3" borderId="1" xfId="6" applyFill="1" applyBorder="1" applyAlignment="1">
      <alignment horizontal="center" vertical="center"/>
    </xf>
    <xf numFmtId="1" fontId="8" fillId="0" borderId="0" xfId="0" applyNumberFormat="1" applyFont="1" applyAlignment="1">
      <alignment horizontal="center" vertical="center" wrapText="1"/>
    </xf>
    <xf numFmtId="14" fontId="10" fillId="0" borderId="0" xfId="0" applyNumberFormat="1" applyFont="1" applyBorder="1" applyAlignment="1">
      <alignment horizontal="center" vertical="center" wrapText="1"/>
    </xf>
    <xf numFmtId="0" fontId="11" fillId="0" borderId="0" xfId="0" applyFont="1" applyBorder="1" applyAlignment="1">
      <alignment horizontal="center" vertical="center" wrapText="1"/>
    </xf>
    <xf numFmtId="0" fontId="11"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DE322C"/>
      </font>
      <fill>
        <patternFill patternType="solid">
          <fgColor rgb="FFFFE9E8"/>
          <bgColor rgb="FFFFE9E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
      <a:dk1>
        <a:sysClr val="windowText" lastClr="000000"/>
      </a:dk1>
      <a:lt1>
        <a:sysClr val="window" lastClr="FFFFFF"/>
      </a:lt1>
      <a:dk2>
        <a:srgbClr val="0E2841"/>
      </a:dk2>
      <a:lt2>
        <a:srgbClr val="E8E8E8"/>
      </a:lt2>
      <a:accent1>
        <a:srgbClr val="5071BE"/>
      </a:accent1>
      <a:accent2>
        <a:srgbClr val="DD8344"/>
      </a:accent2>
      <a:accent3>
        <a:srgbClr val="A5A5A5"/>
      </a:accent3>
      <a:accent4>
        <a:srgbClr val="F4C243"/>
      </a:accent4>
      <a:accent5>
        <a:srgbClr val="6C9AD0"/>
      </a:accent5>
      <a:accent6>
        <a:srgbClr val="7FAB55"/>
      </a:accent6>
      <a:hlink>
        <a:srgbClr val="467886"/>
      </a:hlink>
      <a:folHlink>
        <a:srgbClr val="96607D"/>
      </a:folHlink>
    </a:clrScheme>
    <a:fontScheme name="">
      <a:majorFont>
        <a:latin typeface="Calibri Light"/>
        <a:ea typeface=""/>
        <a:cs typeface=""/>
        <a:font script="Jpan" typeface="游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
      <a:fillStyleLst>
        <a:solidFill>
          <a:schemeClr val="phClr"/>
        </a:solidFill>
        <a:gradFill rotWithShape="1">
          <a:gsLst>
            <a:gs pos="0">
              <a:schemeClr val="phClr">
                <a:tint val="67000"/>
              </a:schemeClr>
            </a:gs>
            <a:gs pos="50000">
              <a:schemeClr val="phClr">
                <a:tint val="73000"/>
              </a:schemeClr>
            </a:gs>
            <a:gs pos="100000">
              <a:schemeClr val="phClr">
                <a:tint val="81000"/>
              </a:schemeClr>
            </a:gs>
          </a:gsLst>
          <a:lin ang="5400000" scaled="0"/>
        </a:gradFill>
        <a:gradFill rotWithShape="1">
          <a:gsLst>
            <a:gs pos="0">
              <a:schemeClr val="phClr">
                <a:tint val="94000"/>
              </a:schemeClr>
            </a:gs>
            <a:gs pos="50000">
              <a:schemeClr val="phClr">
                <a:shade val="100000"/>
              </a:schemeClr>
            </a:gs>
            <a:gs pos="100000">
              <a:schemeClr val="phClr">
                <a:tint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chemeClr>
        </a:solidFill>
        <a:gradFill rotWithShape="1">
          <a:gsLst>
            <a:gs pos="0">
              <a:schemeClr val="phClr">
                <a:tint val="93000"/>
              </a:schemeClr>
            </a:gs>
            <a:gs pos="50000">
              <a:schemeClr val="phClr">
                <a:tint val="98000"/>
              </a:schemeClr>
            </a:gs>
            <a:gs pos="100000">
              <a:schemeClr val="phClr">
                <a:shade val="63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www.mgtv.com/b/512212/"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4img.hitv.com/preview/sp_images/2024/09/27/202409271541400832672.jpg"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横屏（筛）"/>
  <dimension ref="A1:J167"/>
  <sheetViews>
    <sheetView tabSelected="1" workbookViewId="0">
      <selection activeCell="I1" sqref="I$1:J$1048576"/>
    </sheetView>
  </sheetViews>
  <sheetFormatPr defaultColWidth="13.7083333333333" defaultRowHeight="18" customHeight="1"/>
  <cols>
    <col min="1" max="1" width="5.64583333333333" style="27" customWidth="1"/>
    <col min="2" max="2" width="22.6458333333333" style="28" customWidth="1"/>
    <col min="3" max="3" width="12.1458333333333" style="27" customWidth="1"/>
    <col min="4" max="4" width="9.57291666666667" style="27" customWidth="1"/>
    <col min="5" max="5" width="18.6458333333333" style="28" customWidth="1"/>
    <col min="6" max="6" width="17.1458333333333" style="28" customWidth="1"/>
    <col min="7" max="7" width="36.6458333333333" style="27" customWidth="1"/>
    <col min="8" max="8" width="74.4270833333333" style="29" customWidth="1"/>
    <col min="9" max="10" width="128.166666666667" customWidth="1"/>
  </cols>
  <sheetData>
    <row r="1" ht="36" spans="1:10">
      <c r="A1" s="5" t="s">
        <v>0</v>
      </c>
      <c r="B1" s="6" t="s">
        <v>1</v>
      </c>
      <c r="C1" s="5" t="s">
        <v>2</v>
      </c>
      <c r="D1" s="5" t="s">
        <v>3</v>
      </c>
      <c r="E1" s="31" t="s">
        <v>4</v>
      </c>
      <c r="F1" s="6" t="s">
        <v>5</v>
      </c>
      <c r="G1" s="13" t="s">
        <v>6</v>
      </c>
      <c r="H1" s="17" t="s">
        <v>7</v>
      </c>
      <c r="I1" s="17" t="s">
        <v>8</v>
      </c>
      <c r="J1" s="17" t="s">
        <v>9</v>
      </c>
    </row>
    <row r="2" s="26" customFormat="1" ht="50" customHeight="1" spans="1:10">
      <c r="A2" s="7">
        <v>1</v>
      </c>
      <c r="B2" s="8" t="s">
        <v>10</v>
      </c>
      <c r="C2" s="7" t="s">
        <v>11</v>
      </c>
      <c r="D2" s="7">
        <v>18</v>
      </c>
      <c r="E2" s="32">
        <f t="shared" ref="E2:E33" si="0">F2/D2</f>
        <v>10</v>
      </c>
      <c r="F2" s="8">
        <v>180</v>
      </c>
      <c r="G2" s="33" t="s">
        <v>12</v>
      </c>
      <c r="H2" s="34" t="s">
        <v>13</v>
      </c>
      <c r="I2" s="19" t="s">
        <v>14</v>
      </c>
      <c r="J2" s="19" t="s">
        <v>15</v>
      </c>
    </row>
    <row r="3" s="26" customFormat="1" ht="50" customHeight="1" spans="1:10">
      <c r="A3" s="7">
        <v>2</v>
      </c>
      <c r="B3" s="8" t="s">
        <v>16</v>
      </c>
      <c r="C3" s="7" t="s">
        <v>17</v>
      </c>
      <c r="D3" s="7">
        <v>22</v>
      </c>
      <c r="E3" s="32">
        <f t="shared" si="0"/>
        <v>10</v>
      </c>
      <c r="F3" s="8">
        <v>220</v>
      </c>
      <c r="G3" s="35" t="s">
        <v>18</v>
      </c>
      <c r="H3" s="34" t="s">
        <v>19</v>
      </c>
      <c r="I3" s="19" t="s">
        <v>20</v>
      </c>
      <c r="J3" s="19" t="s">
        <v>21</v>
      </c>
    </row>
    <row r="4" s="26" customFormat="1" ht="50" customHeight="1" spans="1:10">
      <c r="A4" s="7">
        <v>3</v>
      </c>
      <c r="B4" s="8" t="s">
        <v>22</v>
      </c>
      <c r="C4" s="7" t="s">
        <v>11</v>
      </c>
      <c r="D4" s="7">
        <v>18</v>
      </c>
      <c r="E4" s="32">
        <f t="shared" si="0"/>
        <v>10</v>
      </c>
      <c r="F4" s="8">
        <v>180</v>
      </c>
      <c r="G4" s="33" t="s">
        <v>23</v>
      </c>
      <c r="H4" s="34" t="s">
        <v>24</v>
      </c>
      <c r="I4" s="19" t="s">
        <v>25</v>
      </c>
      <c r="J4" s="19" t="s">
        <v>26</v>
      </c>
    </row>
    <row r="5" ht="50" customHeight="1" spans="1:10">
      <c r="A5" s="7">
        <v>4</v>
      </c>
      <c r="B5" s="8" t="s">
        <v>27</v>
      </c>
      <c r="C5" s="7" t="s">
        <v>11</v>
      </c>
      <c r="D5" s="7">
        <v>28</v>
      </c>
      <c r="E5" s="32">
        <f t="shared" si="0"/>
        <v>18</v>
      </c>
      <c r="F5" s="8">
        <v>504</v>
      </c>
      <c r="G5" s="33" t="s">
        <v>28</v>
      </c>
      <c r="H5" s="34" t="s">
        <v>29</v>
      </c>
      <c r="I5" s="19" t="s">
        <v>30</v>
      </c>
      <c r="J5" s="19" t="s">
        <v>31</v>
      </c>
    </row>
    <row r="6" ht="50" customHeight="1" spans="1:10">
      <c r="A6" s="7">
        <v>5</v>
      </c>
      <c r="B6" s="8" t="s">
        <v>32</v>
      </c>
      <c r="C6" s="7" t="s">
        <v>11</v>
      </c>
      <c r="D6" s="7">
        <v>24</v>
      </c>
      <c r="E6" s="32">
        <f t="shared" si="0"/>
        <v>15</v>
      </c>
      <c r="F6" s="8">
        <v>360</v>
      </c>
      <c r="G6" s="33" t="s">
        <v>33</v>
      </c>
      <c r="H6" s="34" t="s">
        <v>34</v>
      </c>
      <c r="I6" s="19" t="s">
        <v>35</v>
      </c>
      <c r="J6" s="19" t="s">
        <v>36</v>
      </c>
    </row>
    <row r="7" s="26" customFormat="1" ht="50" customHeight="1" spans="1:10">
      <c r="A7" s="7">
        <v>6</v>
      </c>
      <c r="B7" s="8" t="s">
        <v>37</v>
      </c>
      <c r="C7" s="7" t="s">
        <v>38</v>
      </c>
      <c r="D7" s="7">
        <v>18</v>
      </c>
      <c r="E7" s="32">
        <f t="shared" si="0"/>
        <v>10</v>
      </c>
      <c r="F7" s="8">
        <v>180</v>
      </c>
      <c r="G7" s="33" t="s">
        <v>39</v>
      </c>
      <c r="H7" s="34" t="s">
        <v>40</v>
      </c>
      <c r="I7" s="19" t="s">
        <v>41</v>
      </c>
      <c r="J7" s="19" t="s">
        <v>42</v>
      </c>
    </row>
    <row r="8" s="26" customFormat="1" ht="50" customHeight="1" spans="1:10">
      <c r="A8" s="7">
        <v>7</v>
      </c>
      <c r="B8" s="8" t="s">
        <v>43</v>
      </c>
      <c r="C8" s="7" t="s">
        <v>11</v>
      </c>
      <c r="D8" s="7">
        <v>18</v>
      </c>
      <c r="E8" s="32">
        <f t="shared" si="0"/>
        <v>10</v>
      </c>
      <c r="F8" s="8">
        <v>180</v>
      </c>
      <c r="G8" s="33" t="s">
        <v>44</v>
      </c>
      <c r="H8" s="34" t="s">
        <v>45</v>
      </c>
      <c r="I8" s="19" t="s">
        <v>46</v>
      </c>
      <c r="J8" s="19" t="s">
        <v>47</v>
      </c>
    </row>
    <row r="9" s="26" customFormat="1" ht="50" customHeight="1" spans="1:10">
      <c r="A9" s="7">
        <v>8</v>
      </c>
      <c r="B9" s="8" t="s">
        <v>48</v>
      </c>
      <c r="C9" s="7" t="s">
        <v>11</v>
      </c>
      <c r="D9" s="7">
        <v>20</v>
      </c>
      <c r="E9" s="32">
        <f t="shared" si="0"/>
        <v>10</v>
      </c>
      <c r="F9" s="8">
        <v>200</v>
      </c>
      <c r="G9" s="33" t="s">
        <v>49</v>
      </c>
      <c r="H9" s="34" t="s">
        <v>50</v>
      </c>
      <c r="I9" s="19" t="s">
        <v>51</v>
      </c>
      <c r="J9" s="19" t="s">
        <v>52</v>
      </c>
    </row>
    <row r="10" s="26" customFormat="1" ht="50" customHeight="1" spans="1:10">
      <c r="A10" s="7">
        <v>9</v>
      </c>
      <c r="B10" s="8" t="s">
        <v>53</v>
      </c>
      <c r="C10" s="7" t="s">
        <v>54</v>
      </c>
      <c r="D10" s="7">
        <v>20</v>
      </c>
      <c r="E10" s="32">
        <f t="shared" si="0"/>
        <v>10</v>
      </c>
      <c r="F10" s="8">
        <v>200</v>
      </c>
      <c r="G10" s="33" t="s">
        <v>55</v>
      </c>
      <c r="H10" s="34" t="s">
        <v>56</v>
      </c>
      <c r="I10" s="19" t="s">
        <v>57</v>
      </c>
      <c r="J10" s="19" t="s">
        <v>58</v>
      </c>
    </row>
    <row r="11" s="26" customFormat="1" ht="50" customHeight="1" spans="1:10">
      <c r="A11" s="7">
        <v>10</v>
      </c>
      <c r="B11" s="8" t="s">
        <v>59</v>
      </c>
      <c r="C11" s="7" t="s">
        <v>11</v>
      </c>
      <c r="D11" s="7">
        <v>20</v>
      </c>
      <c r="E11" s="32">
        <f t="shared" si="0"/>
        <v>10</v>
      </c>
      <c r="F11" s="8">
        <v>200</v>
      </c>
      <c r="G11" s="33" t="s">
        <v>60</v>
      </c>
      <c r="H11" s="34" t="s">
        <v>61</v>
      </c>
      <c r="I11" s="19" t="s">
        <v>62</v>
      </c>
      <c r="J11" s="19" t="s">
        <v>63</v>
      </c>
    </row>
    <row r="12" s="26" customFormat="1" ht="50" customHeight="1" spans="1:10">
      <c r="A12" s="7">
        <v>11</v>
      </c>
      <c r="B12" s="8" t="s">
        <v>64</v>
      </c>
      <c r="C12" s="7" t="s">
        <v>17</v>
      </c>
      <c r="D12" s="7">
        <v>48</v>
      </c>
      <c r="E12" s="32">
        <f t="shared" si="0"/>
        <v>10</v>
      </c>
      <c r="F12" s="8">
        <v>480</v>
      </c>
      <c r="G12" s="33" t="s">
        <v>65</v>
      </c>
      <c r="H12" s="34" t="s">
        <v>66</v>
      </c>
      <c r="I12" s="19" t="s">
        <v>67</v>
      </c>
      <c r="J12" s="19" t="s">
        <v>68</v>
      </c>
    </row>
    <row r="13" s="26" customFormat="1" ht="50" customHeight="1" spans="1:10">
      <c r="A13" s="7">
        <v>12</v>
      </c>
      <c r="B13" s="8" t="s">
        <v>69</v>
      </c>
      <c r="C13" s="7" t="s">
        <v>11</v>
      </c>
      <c r="D13" s="7">
        <v>18</v>
      </c>
      <c r="E13" s="32">
        <f t="shared" si="0"/>
        <v>10.5555555555556</v>
      </c>
      <c r="F13" s="8">
        <v>190</v>
      </c>
      <c r="G13" s="33" t="s">
        <v>70</v>
      </c>
      <c r="H13" s="34" t="s">
        <v>71</v>
      </c>
      <c r="I13" s="19" t="s">
        <v>72</v>
      </c>
      <c r="J13" s="19" t="s">
        <v>73</v>
      </c>
    </row>
    <row r="14" s="26" customFormat="1" ht="50" customHeight="1" spans="1:10">
      <c r="A14" s="7">
        <v>13</v>
      </c>
      <c r="B14" s="8" t="s">
        <v>74</v>
      </c>
      <c r="C14" s="7" t="s">
        <v>11</v>
      </c>
      <c r="D14" s="7">
        <v>18</v>
      </c>
      <c r="E14" s="32">
        <f t="shared" si="0"/>
        <v>10</v>
      </c>
      <c r="F14" s="8">
        <v>180</v>
      </c>
      <c r="G14" s="33" t="s">
        <v>75</v>
      </c>
      <c r="H14" s="34" t="s">
        <v>76</v>
      </c>
      <c r="I14" s="19" t="s">
        <v>77</v>
      </c>
      <c r="J14" s="19" t="s">
        <v>78</v>
      </c>
    </row>
    <row r="15" s="26" customFormat="1" ht="50" customHeight="1" spans="1:10">
      <c r="A15" s="7">
        <v>14</v>
      </c>
      <c r="B15" s="8" t="s">
        <v>79</v>
      </c>
      <c r="C15" s="7" t="s">
        <v>80</v>
      </c>
      <c r="D15" s="7">
        <v>21</v>
      </c>
      <c r="E15" s="32">
        <f t="shared" si="0"/>
        <v>10</v>
      </c>
      <c r="F15" s="8">
        <v>210</v>
      </c>
      <c r="G15" s="33" t="s">
        <v>81</v>
      </c>
      <c r="H15" s="34" t="s">
        <v>82</v>
      </c>
      <c r="I15" s="19" t="s">
        <v>83</v>
      </c>
      <c r="J15" s="19" t="s">
        <v>84</v>
      </c>
    </row>
    <row r="16" ht="50" customHeight="1" spans="1:10">
      <c r="A16" s="7">
        <v>15</v>
      </c>
      <c r="B16" s="8" t="s">
        <v>85</v>
      </c>
      <c r="C16" s="7" t="s">
        <v>11</v>
      </c>
      <c r="D16" s="7">
        <v>24</v>
      </c>
      <c r="E16" s="32">
        <f t="shared" si="0"/>
        <v>10</v>
      </c>
      <c r="F16" s="8">
        <v>240</v>
      </c>
      <c r="G16" s="33" t="s">
        <v>86</v>
      </c>
      <c r="H16" s="34" t="s">
        <v>87</v>
      </c>
      <c r="I16" s="19" t="s">
        <v>88</v>
      </c>
      <c r="J16" s="19" t="s">
        <v>89</v>
      </c>
    </row>
    <row r="17" s="26" customFormat="1" ht="50" customHeight="1" spans="1:10">
      <c r="A17" s="7">
        <v>16</v>
      </c>
      <c r="B17" s="8" t="s">
        <v>90</v>
      </c>
      <c r="C17" s="7" t="s">
        <v>91</v>
      </c>
      <c r="D17" s="7">
        <v>20</v>
      </c>
      <c r="E17" s="32">
        <f t="shared" si="0"/>
        <v>10</v>
      </c>
      <c r="F17" s="8">
        <v>200</v>
      </c>
      <c r="G17" s="33" t="s">
        <v>92</v>
      </c>
      <c r="H17" s="34" t="s">
        <v>93</v>
      </c>
      <c r="I17" s="19" t="s">
        <v>94</v>
      </c>
      <c r="J17" s="19" t="s">
        <v>95</v>
      </c>
    </row>
    <row r="18" s="26" customFormat="1" ht="50" customHeight="1" spans="1:10">
      <c r="A18" s="7">
        <v>17</v>
      </c>
      <c r="B18" s="8" t="s">
        <v>96</v>
      </c>
      <c r="C18" s="7" t="s">
        <v>97</v>
      </c>
      <c r="D18" s="7">
        <v>16</v>
      </c>
      <c r="E18" s="32">
        <f t="shared" si="0"/>
        <v>15</v>
      </c>
      <c r="F18" s="8">
        <v>240</v>
      </c>
      <c r="G18" s="33" t="s">
        <v>98</v>
      </c>
      <c r="H18" s="34" t="s">
        <v>99</v>
      </c>
      <c r="I18" s="19" t="s">
        <v>100</v>
      </c>
      <c r="J18" s="19" t="s">
        <v>101</v>
      </c>
    </row>
    <row r="19" s="26" customFormat="1" ht="50" customHeight="1" spans="1:10">
      <c r="A19" s="7">
        <v>18</v>
      </c>
      <c r="B19" s="8" t="s">
        <v>102</v>
      </c>
      <c r="C19" s="7" t="s">
        <v>103</v>
      </c>
      <c r="D19" s="7">
        <v>20</v>
      </c>
      <c r="E19" s="32">
        <f t="shared" si="0"/>
        <v>10</v>
      </c>
      <c r="F19" s="8">
        <v>200</v>
      </c>
      <c r="G19" s="33" t="s">
        <v>104</v>
      </c>
      <c r="H19" s="34" t="s">
        <v>105</v>
      </c>
      <c r="I19" s="19" t="s">
        <v>106</v>
      </c>
      <c r="J19" s="19" t="s">
        <v>107</v>
      </c>
    </row>
    <row r="20" s="26" customFormat="1" ht="50" customHeight="1" spans="1:10">
      <c r="A20" s="7">
        <v>19</v>
      </c>
      <c r="B20" s="8" t="s">
        <v>108</v>
      </c>
      <c r="C20" s="7" t="s">
        <v>38</v>
      </c>
      <c r="D20" s="7">
        <v>45</v>
      </c>
      <c r="E20" s="32">
        <f t="shared" si="0"/>
        <v>10</v>
      </c>
      <c r="F20" s="8">
        <v>450</v>
      </c>
      <c r="G20" s="33" t="s">
        <v>109</v>
      </c>
      <c r="H20" s="34" t="s">
        <v>110</v>
      </c>
      <c r="I20" s="19" t="s">
        <v>111</v>
      </c>
      <c r="J20" s="19" t="s">
        <v>112</v>
      </c>
    </row>
    <row r="21" s="26" customFormat="1" ht="50" customHeight="1" spans="1:10">
      <c r="A21" s="7">
        <v>20</v>
      </c>
      <c r="B21" s="8" t="s">
        <v>113</v>
      </c>
      <c r="C21" s="7" t="s">
        <v>114</v>
      </c>
      <c r="D21" s="7">
        <v>12</v>
      </c>
      <c r="E21" s="32">
        <f t="shared" si="0"/>
        <v>12.5</v>
      </c>
      <c r="F21" s="8">
        <v>150</v>
      </c>
      <c r="G21" s="33" t="s">
        <v>115</v>
      </c>
      <c r="H21" s="34" t="s">
        <v>116</v>
      </c>
      <c r="I21" s="19" t="s">
        <v>117</v>
      </c>
      <c r="J21" s="19" t="s">
        <v>118</v>
      </c>
    </row>
    <row r="22" s="26" customFormat="1" ht="50" customHeight="1" spans="1:10">
      <c r="A22" s="7">
        <v>21</v>
      </c>
      <c r="B22" s="8" t="s">
        <v>119</v>
      </c>
      <c r="C22" s="7" t="s">
        <v>38</v>
      </c>
      <c r="D22" s="7">
        <v>22</v>
      </c>
      <c r="E22" s="32">
        <f t="shared" si="0"/>
        <v>10</v>
      </c>
      <c r="F22" s="8">
        <v>220</v>
      </c>
      <c r="G22" s="33" t="s">
        <v>120</v>
      </c>
      <c r="H22" s="34" t="s">
        <v>121</v>
      </c>
      <c r="I22" s="19" t="s">
        <v>122</v>
      </c>
      <c r="J22" s="19" t="s">
        <v>123</v>
      </c>
    </row>
    <row r="23" s="26" customFormat="1" ht="50" customHeight="1" spans="1:10">
      <c r="A23" s="7">
        <v>22</v>
      </c>
      <c r="B23" s="8" t="s">
        <v>124</v>
      </c>
      <c r="C23" s="7" t="s">
        <v>103</v>
      </c>
      <c r="D23" s="7">
        <v>18</v>
      </c>
      <c r="E23" s="32">
        <f t="shared" si="0"/>
        <v>10</v>
      </c>
      <c r="F23" s="8">
        <v>180</v>
      </c>
      <c r="G23" s="33" t="s">
        <v>125</v>
      </c>
      <c r="H23" s="34" t="s">
        <v>126</v>
      </c>
      <c r="I23" s="19" t="s">
        <v>127</v>
      </c>
      <c r="J23" s="19" t="s">
        <v>128</v>
      </c>
    </row>
    <row r="24" s="26" customFormat="1" ht="50" customHeight="1" spans="1:10">
      <c r="A24" s="7">
        <v>23</v>
      </c>
      <c r="B24" s="8" t="s">
        <v>129</v>
      </c>
      <c r="C24" s="7" t="s">
        <v>130</v>
      </c>
      <c r="D24" s="7">
        <v>12</v>
      </c>
      <c r="E24" s="32">
        <f t="shared" si="0"/>
        <v>15</v>
      </c>
      <c r="F24" s="8">
        <v>180</v>
      </c>
      <c r="G24" s="33" t="s">
        <v>131</v>
      </c>
      <c r="H24" s="34" t="s">
        <v>132</v>
      </c>
      <c r="I24" s="19" t="s">
        <v>133</v>
      </c>
      <c r="J24" s="19" t="s">
        <v>134</v>
      </c>
    </row>
    <row r="25" s="26" customFormat="1" ht="50" customHeight="1" spans="1:10">
      <c r="A25" s="7">
        <v>24</v>
      </c>
      <c r="B25" s="8" t="s">
        <v>135</v>
      </c>
      <c r="C25" s="7" t="s">
        <v>114</v>
      </c>
      <c r="D25" s="7">
        <v>18</v>
      </c>
      <c r="E25" s="32">
        <f t="shared" si="0"/>
        <v>10</v>
      </c>
      <c r="F25" s="8">
        <v>180</v>
      </c>
      <c r="G25" s="33" t="s">
        <v>136</v>
      </c>
      <c r="H25" s="34" t="s">
        <v>137</v>
      </c>
      <c r="I25" s="19" t="s">
        <v>138</v>
      </c>
      <c r="J25" s="19" t="s">
        <v>139</v>
      </c>
    </row>
    <row r="26" s="26" customFormat="1" ht="50" customHeight="1" spans="1:10">
      <c r="A26" s="7">
        <v>25</v>
      </c>
      <c r="B26" s="8" t="s">
        <v>140</v>
      </c>
      <c r="C26" s="7" t="s">
        <v>17</v>
      </c>
      <c r="D26" s="7">
        <v>9</v>
      </c>
      <c r="E26" s="32">
        <f t="shared" si="0"/>
        <v>16.2222222222222</v>
      </c>
      <c r="F26" s="8">
        <v>146</v>
      </c>
      <c r="G26" s="33" t="s">
        <v>141</v>
      </c>
      <c r="H26" s="34" t="s">
        <v>142</v>
      </c>
      <c r="I26" s="19" t="s">
        <v>143</v>
      </c>
      <c r="J26" s="19" t="s">
        <v>144</v>
      </c>
    </row>
    <row r="27" s="26" customFormat="1" ht="50" customHeight="1" spans="1:10">
      <c r="A27" s="7">
        <v>26</v>
      </c>
      <c r="B27" s="8" t="s">
        <v>145</v>
      </c>
      <c r="C27" s="7" t="s">
        <v>114</v>
      </c>
      <c r="D27" s="7">
        <v>12</v>
      </c>
      <c r="E27" s="32">
        <f t="shared" si="0"/>
        <v>15</v>
      </c>
      <c r="F27" s="8">
        <v>180</v>
      </c>
      <c r="G27" s="33" t="s">
        <v>146</v>
      </c>
      <c r="H27" s="34" t="s">
        <v>147</v>
      </c>
      <c r="I27" s="19" t="s">
        <v>148</v>
      </c>
      <c r="J27" s="19" t="s">
        <v>149</v>
      </c>
    </row>
    <row r="28" ht="50" customHeight="1" spans="1:10">
      <c r="A28" s="7">
        <v>27</v>
      </c>
      <c r="B28" s="8" t="s">
        <v>150</v>
      </c>
      <c r="C28" s="7" t="s">
        <v>11</v>
      </c>
      <c r="D28" s="7">
        <v>24</v>
      </c>
      <c r="E28" s="32">
        <f t="shared" si="0"/>
        <v>10</v>
      </c>
      <c r="F28" s="8">
        <v>240</v>
      </c>
      <c r="G28" s="33" t="s">
        <v>151</v>
      </c>
      <c r="H28" s="34" t="s">
        <v>152</v>
      </c>
      <c r="I28" s="19" t="s">
        <v>153</v>
      </c>
      <c r="J28" s="19" t="s">
        <v>154</v>
      </c>
    </row>
    <row r="29" s="26" customFormat="1" ht="50" customHeight="1" spans="1:10">
      <c r="A29" s="7">
        <v>28</v>
      </c>
      <c r="B29" s="8" t="s">
        <v>155</v>
      </c>
      <c r="C29" s="7" t="s">
        <v>38</v>
      </c>
      <c r="D29" s="7">
        <v>18</v>
      </c>
      <c r="E29" s="32">
        <f t="shared" si="0"/>
        <v>10</v>
      </c>
      <c r="F29" s="8">
        <v>180</v>
      </c>
      <c r="G29" s="33" t="s">
        <v>156</v>
      </c>
      <c r="H29" s="34" t="s">
        <v>157</v>
      </c>
      <c r="I29" s="19" t="s">
        <v>158</v>
      </c>
      <c r="J29" s="19" t="s">
        <v>159</v>
      </c>
    </row>
    <row r="30" s="26" customFormat="1" ht="50" customHeight="1" spans="1:10">
      <c r="A30" s="7">
        <v>29</v>
      </c>
      <c r="B30" s="8" t="s">
        <v>160</v>
      </c>
      <c r="C30" s="7" t="s">
        <v>17</v>
      </c>
      <c r="D30" s="7">
        <v>22</v>
      </c>
      <c r="E30" s="32">
        <f t="shared" si="0"/>
        <v>10</v>
      </c>
      <c r="F30" s="8">
        <v>220</v>
      </c>
      <c r="G30" s="33" t="s">
        <v>161</v>
      </c>
      <c r="H30" s="34" t="s">
        <v>162</v>
      </c>
      <c r="I30" s="19" t="s">
        <v>163</v>
      </c>
      <c r="J30" s="19" t="s">
        <v>164</v>
      </c>
    </row>
    <row r="31" s="26" customFormat="1" ht="50" customHeight="1" spans="1:10">
      <c r="A31" s="7">
        <v>30</v>
      </c>
      <c r="B31" s="8" t="s">
        <v>165</v>
      </c>
      <c r="C31" s="7" t="s">
        <v>38</v>
      </c>
      <c r="D31" s="7">
        <v>12</v>
      </c>
      <c r="E31" s="32">
        <f t="shared" si="0"/>
        <v>10</v>
      </c>
      <c r="F31" s="8">
        <v>120</v>
      </c>
      <c r="G31" s="33" t="s">
        <v>166</v>
      </c>
      <c r="H31" s="34" t="s">
        <v>167</v>
      </c>
      <c r="I31" s="19" t="s">
        <v>168</v>
      </c>
      <c r="J31" s="19" t="s">
        <v>169</v>
      </c>
    </row>
    <row r="32" s="26" customFormat="1" ht="50" customHeight="1" spans="1:10">
      <c r="A32" s="7">
        <v>31</v>
      </c>
      <c r="B32" s="8" t="s">
        <v>170</v>
      </c>
      <c r="C32" s="7" t="s">
        <v>38</v>
      </c>
      <c r="D32" s="7">
        <v>45</v>
      </c>
      <c r="E32" s="32">
        <f t="shared" si="0"/>
        <v>10</v>
      </c>
      <c r="F32" s="8">
        <v>450</v>
      </c>
      <c r="G32" s="33" t="s">
        <v>171</v>
      </c>
      <c r="H32" s="34" t="s">
        <v>172</v>
      </c>
      <c r="I32" s="19" t="s">
        <v>173</v>
      </c>
      <c r="J32" s="19" t="s">
        <v>174</v>
      </c>
    </row>
    <row r="33" s="26" customFormat="1" ht="50" customHeight="1" spans="1:10">
      <c r="A33" s="7">
        <v>32</v>
      </c>
      <c r="B33" s="8" t="s">
        <v>175</v>
      </c>
      <c r="C33" s="7" t="s">
        <v>17</v>
      </c>
      <c r="D33" s="7">
        <v>18</v>
      </c>
      <c r="E33" s="32">
        <f t="shared" si="0"/>
        <v>10</v>
      </c>
      <c r="F33" s="8">
        <v>180</v>
      </c>
      <c r="G33" s="33" t="s">
        <v>176</v>
      </c>
      <c r="H33" s="34" t="s">
        <v>177</v>
      </c>
      <c r="I33" s="19" t="s">
        <v>178</v>
      </c>
      <c r="J33" s="19" t="s">
        <v>179</v>
      </c>
    </row>
    <row r="34" s="26" customFormat="1" ht="50" customHeight="1" spans="1:10">
      <c r="A34" s="7">
        <v>33</v>
      </c>
      <c r="B34" s="8" t="s">
        <v>180</v>
      </c>
      <c r="C34" s="7" t="s">
        <v>181</v>
      </c>
      <c r="D34" s="7">
        <v>18</v>
      </c>
      <c r="E34" s="32">
        <f t="shared" ref="E34:E65" si="1">F34/D34</f>
        <v>10</v>
      </c>
      <c r="F34" s="8">
        <v>180</v>
      </c>
      <c r="G34" s="33" t="s">
        <v>182</v>
      </c>
      <c r="H34" s="34" t="s">
        <v>183</v>
      </c>
      <c r="I34" s="19" t="s">
        <v>184</v>
      </c>
      <c r="J34" s="19" t="s">
        <v>185</v>
      </c>
    </row>
    <row r="35" s="26" customFormat="1" ht="50" customHeight="1" spans="1:10">
      <c r="A35" s="7">
        <v>34</v>
      </c>
      <c r="B35" s="8" t="s">
        <v>186</v>
      </c>
      <c r="C35" s="7" t="s">
        <v>97</v>
      </c>
      <c r="D35" s="7">
        <v>12</v>
      </c>
      <c r="E35" s="32">
        <f t="shared" si="1"/>
        <v>12.5</v>
      </c>
      <c r="F35" s="8">
        <v>150</v>
      </c>
      <c r="G35" s="33" t="s">
        <v>187</v>
      </c>
      <c r="H35" s="34" t="s">
        <v>188</v>
      </c>
      <c r="I35" s="19" t="s">
        <v>189</v>
      </c>
      <c r="J35" s="19" t="s">
        <v>190</v>
      </c>
    </row>
    <row r="36" s="26" customFormat="1" ht="50" customHeight="1" spans="1:10">
      <c r="A36" s="7">
        <v>35</v>
      </c>
      <c r="B36" s="8" t="s">
        <v>191</v>
      </c>
      <c r="C36" s="7" t="s">
        <v>54</v>
      </c>
      <c r="D36" s="7">
        <v>18</v>
      </c>
      <c r="E36" s="32">
        <f t="shared" si="1"/>
        <v>10.5555555555556</v>
      </c>
      <c r="F36" s="8">
        <v>190</v>
      </c>
      <c r="G36" s="33" t="s">
        <v>192</v>
      </c>
      <c r="H36" s="34" t="s">
        <v>193</v>
      </c>
      <c r="I36" s="19" t="s">
        <v>194</v>
      </c>
      <c r="J36" s="19" t="s">
        <v>195</v>
      </c>
    </row>
    <row r="37" s="26" customFormat="1" ht="50" customHeight="1" spans="1:10">
      <c r="A37" s="7">
        <v>36</v>
      </c>
      <c r="B37" s="8" t="s">
        <v>196</v>
      </c>
      <c r="C37" s="7" t="s">
        <v>11</v>
      </c>
      <c r="D37" s="7">
        <v>18</v>
      </c>
      <c r="E37" s="32">
        <f t="shared" si="1"/>
        <v>10</v>
      </c>
      <c r="F37" s="8">
        <v>180</v>
      </c>
      <c r="G37" s="33" t="s">
        <v>197</v>
      </c>
      <c r="H37" s="34" t="s">
        <v>198</v>
      </c>
      <c r="I37" s="19" t="s">
        <v>199</v>
      </c>
      <c r="J37" s="19" t="s">
        <v>200</v>
      </c>
    </row>
    <row r="38" s="26" customFormat="1" ht="50" customHeight="1" spans="1:10">
      <c r="A38" s="7">
        <v>37</v>
      </c>
      <c r="B38" s="8" t="s">
        <v>201</v>
      </c>
      <c r="C38" s="7" t="s">
        <v>97</v>
      </c>
      <c r="D38" s="7">
        <v>18</v>
      </c>
      <c r="E38" s="32">
        <f t="shared" si="1"/>
        <v>10</v>
      </c>
      <c r="F38" s="8">
        <v>180</v>
      </c>
      <c r="G38" s="33" t="s">
        <v>202</v>
      </c>
      <c r="H38" s="34" t="s">
        <v>203</v>
      </c>
      <c r="I38" s="19" t="s">
        <v>204</v>
      </c>
      <c r="J38" s="19" t="s">
        <v>205</v>
      </c>
    </row>
    <row r="39" s="26" customFormat="1" ht="50" customHeight="1" spans="1:10">
      <c r="A39" s="7">
        <v>38</v>
      </c>
      <c r="B39" s="8" t="s">
        <v>206</v>
      </c>
      <c r="C39" s="7" t="s">
        <v>54</v>
      </c>
      <c r="D39" s="7">
        <v>20</v>
      </c>
      <c r="E39" s="32">
        <f t="shared" si="1"/>
        <v>10</v>
      </c>
      <c r="F39" s="8">
        <v>200</v>
      </c>
      <c r="G39" s="33" t="s">
        <v>207</v>
      </c>
      <c r="H39" s="34" t="s">
        <v>208</v>
      </c>
      <c r="I39" s="19" t="s">
        <v>209</v>
      </c>
      <c r="J39" s="19" t="s">
        <v>210</v>
      </c>
    </row>
    <row r="40" s="26" customFormat="1" ht="50" customHeight="1" spans="1:10">
      <c r="A40" s="7">
        <v>39</v>
      </c>
      <c r="B40" s="8" t="s">
        <v>211</v>
      </c>
      <c r="C40" s="7" t="s">
        <v>54</v>
      </c>
      <c r="D40" s="7">
        <v>18</v>
      </c>
      <c r="E40" s="32">
        <f t="shared" si="1"/>
        <v>10</v>
      </c>
      <c r="F40" s="8">
        <v>180</v>
      </c>
      <c r="G40" s="33" t="s">
        <v>212</v>
      </c>
      <c r="H40" s="34" t="s">
        <v>213</v>
      </c>
      <c r="I40" s="19" t="s">
        <v>214</v>
      </c>
      <c r="J40" s="19" t="s">
        <v>215</v>
      </c>
    </row>
    <row r="41" ht="50" customHeight="1" spans="1:10">
      <c r="A41" s="7">
        <v>40</v>
      </c>
      <c r="B41" s="8" t="s">
        <v>216</v>
      </c>
      <c r="C41" s="7" t="s">
        <v>38</v>
      </c>
      <c r="D41" s="7">
        <v>24</v>
      </c>
      <c r="E41" s="32">
        <f t="shared" si="1"/>
        <v>15</v>
      </c>
      <c r="F41" s="8">
        <v>360</v>
      </c>
      <c r="G41" s="33" t="s">
        <v>217</v>
      </c>
      <c r="H41" s="34" t="s">
        <v>218</v>
      </c>
      <c r="I41" s="19" t="s">
        <v>219</v>
      </c>
      <c r="J41" s="19" t="s">
        <v>220</v>
      </c>
    </row>
    <row r="42" s="26" customFormat="1" ht="50" customHeight="1" spans="1:10">
      <c r="A42" s="7">
        <v>41</v>
      </c>
      <c r="B42" s="8" t="s">
        <v>221</v>
      </c>
      <c r="C42" s="7" t="s">
        <v>97</v>
      </c>
      <c r="D42" s="7">
        <v>16</v>
      </c>
      <c r="E42" s="32">
        <f t="shared" si="1"/>
        <v>10</v>
      </c>
      <c r="F42" s="8">
        <v>160</v>
      </c>
      <c r="G42" s="33" t="s">
        <v>222</v>
      </c>
      <c r="H42" s="34" t="s">
        <v>223</v>
      </c>
      <c r="I42" s="19" t="s">
        <v>224</v>
      </c>
      <c r="J42" s="19" t="s">
        <v>225</v>
      </c>
    </row>
    <row r="43" s="26" customFormat="1" ht="50" customHeight="1" spans="1:10">
      <c r="A43" s="7">
        <v>42</v>
      </c>
      <c r="B43" s="8" t="s">
        <v>226</v>
      </c>
      <c r="C43" s="7" t="s">
        <v>227</v>
      </c>
      <c r="D43" s="7">
        <v>12</v>
      </c>
      <c r="E43" s="32">
        <f t="shared" si="1"/>
        <v>15</v>
      </c>
      <c r="F43" s="8">
        <v>180</v>
      </c>
      <c r="G43" s="33" t="s">
        <v>228</v>
      </c>
      <c r="H43" s="34" t="s">
        <v>229</v>
      </c>
      <c r="I43" s="19" t="s">
        <v>230</v>
      </c>
      <c r="J43" s="19" t="s">
        <v>231</v>
      </c>
    </row>
    <row r="44" s="26" customFormat="1" ht="50" customHeight="1" spans="1:10">
      <c r="A44" s="7">
        <v>43</v>
      </c>
      <c r="B44" s="8" t="s">
        <v>232</v>
      </c>
      <c r="C44" s="7" t="s">
        <v>38</v>
      </c>
      <c r="D44" s="7">
        <v>12</v>
      </c>
      <c r="E44" s="32">
        <f t="shared" si="1"/>
        <v>10</v>
      </c>
      <c r="F44" s="8">
        <v>120</v>
      </c>
      <c r="G44" s="33" t="s">
        <v>233</v>
      </c>
      <c r="H44" s="34" t="s">
        <v>234</v>
      </c>
      <c r="I44" s="19" t="s">
        <v>235</v>
      </c>
      <c r="J44" s="19" t="s">
        <v>236</v>
      </c>
    </row>
    <row r="45" s="26" customFormat="1" ht="50" customHeight="1" spans="1:10">
      <c r="A45" s="7">
        <v>44</v>
      </c>
      <c r="B45" s="8" t="s">
        <v>237</v>
      </c>
      <c r="C45" s="7" t="s">
        <v>181</v>
      </c>
      <c r="D45" s="7">
        <v>8</v>
      </c>
      <c r="E45" s="32">
        <f t="shared" si="1"/>
        <v>8.625</v>
      </c>
      <c r="F45" s="8">
        <v>69</v>
      </c>
      <c r="G45" s="33" t="s">
        <v>238</v>
      </c>
      <c r="H45" s="34" t="s">
        <v>239</v>
      </c>
      <c r="I45" s="19" t="s">
        <v>240</v>
      </c>
      <c r="J45" s="19" t="s">
        <v>241</v>
      </c>
    </row>
    <row r="46" s="26" customFormat="1" ht="50" customHeight="1" spans="1:10">
      <c r="A46" s="7">
        <v>45</v>
      </c>
      <c r="B46" s="8" t="s">
        <v>242</v>
      </c>
      <c r="C46" s="7" t="s">
        <v>54</v>
      </c>
      <c r="D46" s="7">
        <v>20</v>
      </c>
      <c r="E46" s="32">
        <f t="shared" si="1"/>
        <v>10</v>
      </c>
      <c r="F46" s="8">
        <v>200</v>
      </c>
      <c r="G46" s="33" t="s">
        <v>243</v>
      </c>
      <c r="H46" s="34" t="s">
        <v>244</v>
      </c>
      <c r="I46" s="19" t="s">
        <v>245</v>
      </c>
      <c r="J46" s="19" t="s">
        <v>246</v>
      </c>
    </row>
    <row r="47" s="26" customFormat="1" ht="50" customHeight="1" spans="1:10">
      <c r="A47" s="7">
        <v>46</v>
      </c>
      <c r="B47" s="8" t="s">
        <v>247</v>
      </c>
      <c r="C47" s="7" t="s">
        <v>248</v>
      </c>
      <c r="D47" s="7">
        <v>24</v>
      </c>
      <c r="E47" s="32">
        <f t="shared" si="1"/>
        <v>10</v>
      </c>
      <c r="F47" s="8">
        <v>240</v>
      </c>
      <c r="G47" s="33" t="s">
        <v>249</v>
      </c>
      <c r="H47" s="34" t="s">
        <v>250</v>
      </c>
      <c r="I47" s="19" t="s">
        <v>251</v>
      </c>
      <c r="J47" s="19" t="s">
        <v>252</v>
      </c>
    </row>
    <row r="48" s="26" customFormat="1" ht="50" customHeight="1" spans="1:10">
      <c r="A48" s="7">
        <v>47</v>
      </c>
      <c r="B48" s="8" t="s">
        <v>253</v>
      </c>
      <c r="C48" s="7" t="s">
        <v>103</v>
      </c>
      <c r="D48" s="7">
        <v>20</v>
      </c>
      <c r="E48" s="32">
        <f t="shared" si="1"/>
        <v>10</v>
      </c>
      <c r="F48" s="8">
        <v>200</v>
      </c>
      <c r="G48" s="33" t="s">
        <v>254</v>
      </c>
      <c r="H48" s="34" t="s">
        <v>66</v>
      </c>
      <c r="I48" s="19" t="s">
        <v>255</v>
      </c>
      <c r="J48" s="19" t="s">
        <v>256</v>
      </c>
    </row>
    <row r="49" s="26" customFormat="1" ht="50" customHeight="1" spans="1:10">
      <c r="A49" s="7">
        <v>48</v>
      </c>
      <c r="B49" s="8" t="s">
        <v>257</v>
      </c>
      <c r="C49" s="7" t="s">
        <v>258</v>
      </c>
      <c r="D49" s="7">
        <v>20</v>
      </c>
      <c r="E49" s="32">
        <f t="shared" si="1"/>
        <v>10</v>
      </c>
      <c r="F49" s="8">
        <v>200</v>
      </c>
      <c r="G49" s="33" t="s">
        <v>259</v>
      </c>
      <c r="H49" s="34" t="s">
        <v>260</v>
      </c>
      <c r="I49" s="19" t="s">
        <v>261</v>
      </c>
      <c r="J49" s="19" t="s">
        <v>262</v>
      </c>
    </row>
    <row r="50" s="26" customFormat="1" ht="50" customHeight="1" spans="1:10">
      <c r="A50" s="7">
        <v>49</v>
      </c>
      <c r="B50" s="8" t="s">
        <v>263</v>
      </c>
      <c r="C50" s="7" t="s">
        <v>264</v>
      </c>
      <c r="D50" s="7">
        <v>8</v>
      </c>
      <c r="E50" s="32">
        <f t="shared" si="1"/>
        <v>8.75</v>
      </c>
      <c r="F50" s="8">
        <v>70</v>
      </c>
      <c r="G50" s="33" t="s">
        <v>265</v>
      </c>
      <c r="H50" s="34" t="s">
        <v>266</v>
      </c>
      <c r="I50" s="19" t="s">
        <v>267</v>
      </c>
      <c r="J50" s="19" t="s">
        <v>268</v>
      </c>
    </row>
    <row r="51" s="26" customFormat="1" ht="50" customHeight="1" spans="1:10">
      <c r="A51" s="7">
        <v>50</v>
      </c>
      <c r="B51" s="8" t="s">
        <v>269</v>
      </c>
      <c r="C51" s="7" t="s">
        <v>17</v>
      </c>
      <c r="D51" s="7">
        <v>20</v>
      </c>
      <c r="E51" s="32">
        <f t="shared" si="1"/>
        <v>10</v>
      </c>
      <c r="F51" s="8">
        <v>200</v>
      </c>
      <c r="G51" s="33" t="s">
        <v>270</v>
      </c>
      <c r="H51" s="34" t="s">
        <v>271</v>
      </c>
      <c r="I51" s="19" t="s">
        <v>272</v>
      </c>
      <c r="J51" s="19" t="s">
        <v>273</v>
      </c>
    </row>
    <row r="52" s="26" customFormat="1" ht="50" customHeight="1" spans="1:10">
      <c r="A52" s="7">
        <v>51</v>
      </c>
      <c r="B52" s="8" t="s">
        <v>274</v>
      </c>
      <c r="C52" s="7" t="s">
        <v>38</v>
      </c>
      <c r="D52" s="7">
        <v>18</v>
      </c>
      <c r="E52" s="32">
        <f t="shared" si="1"/>
        <v>10</v>
      </c>
      <c r="F52" s="8">
        <v>180</v>
      </c>
      <c r="G52" s="33" t="s">
        <v>275</v>
      </c>
      <c r="H52" s="34" t="s">
        <v>276</v>
      </c>
      <c r="I52" s="19" t="s">
        <v>277</v>
      </c>
      <c r="J52" s="19" t="s">
        <v>278</v>
      </c>
    </row>
    <row r="53" s="26" customFormat="1" ht="50" customHeight="1" spans="1:10">
      <c r="A53" s="7">
        <v>52</v>
      </c>
      <c r="B53" s="8" t="s">
        <v>279</v>
      </c>
      <c r="C53" s="7" t="s">
        <v>280</v>
      </c>
      <c r="D53" s="7">
        <v>12</v>
      </c>
      <c r="E53" s="32">
        <f t="shared" si="1"/>
        <v>5</v>
      </c>
      <c r="F53" s="8">
        <v>60</v>
      </c>
      <c r="G53" s="33" t="s">
        <v>281</v>
      </c>
      <c r="H53" s="34" t="s">
        <v>282</v>
      </c>
      <c r="I53" s="19" t="s">
        <v>283</v>
      </c>
      <c r="J53" s="19" t="s">
        <v>284</v>
      </c>
    </row>
    <row r="54" s="26" customFormat="1" ht="50" customHeight="1" spans="1:10">
      <c r="A54" s="7">
        <v>53</v>
      </c>
      <c r="B54" s="8" t="s">
        <v>285</v>
      </c>
      <c r="C54" s="7" t="s">
        <v>11</v>
      </c>
      <c r="D54" s="7">
        <v>18</v>
      </c>
      <c r="E54" s="32">
        <f t="shared" si="1"/>
        <v>10</v>
      </c>
      <c r="F54" s="8">
        <v>180</v>
      </c>
      <c r="G54" s="33" t="s">
        <v>286</v>
      </c>
      <c r="H54" s="34" t="s">
        <v>287</v>
      </c>
      <c r="I54" s="19" t="s">
        <v>288</v>
      </c>
      <c r="J54" s="19" t="s">
        <v>289</v>
      </c>
    </row>
    <row r="55" s="26" customFormat="1" ht="50" customHeight="1" spans="1:10">
      <c r="A55" s="7">
        <v>54</v>
      </c>
      <c r="B55" s="8" t="s">
        <v>290</v>
      </c>
      <c r="C55" s="7" t="s">
        <v>11</v>
      </c>
      <c r="D55" s="7">
        <v>8</v>
      </c>
      <c r="E55" s="32">
        <f t="shared" si="1"/>
        <v>8.625</v>
      </c>
      <c r="F55" s="8">
        <v>69</v>
      </c>
      <c r="G55" s="33" t="s">
        <v>291</v>
      </c>
      <c r="H55" s="34" t="s">
        <v>292</v>
      </c>
      <c r="I55" s="19" t="s">
        <v>293</v>
      </c>
      <c r="J55" s="19" t="s">
        <v>294</v>
      </c>
    </row>
    <row r="56" s="26" customFormat="1" ht="50" customHeight="1" spans="1:10">
      <c r="A56" s="7">
        <v>55</v>
      </c>
      <c r="B56" s="8" t="s">
        <v>295</v>
      </c>
      <c r="C56" s="7" t="s">
        <v>54</v>
      </c>
      <c r="D56" s="7">
        <v>18</v>
      </c>
      <c r="E56" s="32">
        <f t="shared" si="1"/>
        <v>10</v>
      </c>
      <c r="F56" s="8">
        <v>180</v>
      </c>
      <c r="G56" s="33" t="s">
        <v>296</v>
      </c>
      <c r="H56" s="34" t="s">
        <v>297</v>
      </c>
      <c r="I56" s="19" t="s">
        <v>298</v>
      </c>
      <c r="J56" s="19" t="s">
        <v>299</v>
      </c>
    </row>
    <row r="57" s="26" customFormat="1" ht="50" customHeight="1" spans="1:10">
      <c r="A57" s="7">
        <v>56</v>
      </c>
      <c r="B57" s="8" t="s">
        <v>300</v>
      </c>
      <c r="C57" s="7" t="s">
        <v>301</v>
      </c>
      <c r="D57" s="7">
        <v>16</v>
      </c>
      <c r="E57" s="32">
        <f t="shared" si="1"/>
        <v>10</v>
      </c>
      <c r="F57" s="8">
        <v>160</v>
      </c>
      <c r="G57" s="33" t="s">
        <v>302</v>
      </c>
      <c r="H57" s="34" t="s">
        <v>303</v>
      </c>
      <c r="I57" s="19" t="s">
        <v>304</v>
      </c>
      <c r="J57" s="19" t="s">
        <v>305</v>
      </c>
    </row>
    <row r="58" s="26" customFormat="1" ht="50" customHeight="1" spans="1:10">
      <c r="A58" s="7">
        <v>57</v>
      </c>
      <c r="B58" s="8" t="s">
        <v>306</v>
      </c>
      <c r="C58" s="7" t="s">
        <v>103</v>
      </c>
      <c r="D58" s="7">
        <v>12</v>
      </c>
      <c r="E58" s="32">
        <f t="shared" si="1"/>
        <v>10</v>
      </c>
      <c r="F58" s="8">
        <v>120</v>
      </c>
      <c r="G58" s="33" t="s">
        <v>307</v>
      </c>
      <c r="H58" s="34" t="s">
        <v>308</v>
      </c>
      <c r="I58" s="19" t="s">
        <v>309</v>
      </c>
      <c r="J58" s="19" t="s">
        <v>310</v>
      </c>
    </row>
    <row r="59" s="26" customFormat="1" ht="50" customHeight="1" spans="1:10">
      <c r="A59" s="7">
        <v>58</v>
      </c>
      <c r="B59" s="8" t="s">
        <v>311</v>
      </c>
      <c r="C59" s="7" t="s">
        <v>181</v>
      </c>
      <c r="D59" s="7">
        <v>28</v>
      </c>
      <c r="E59" s="32">
        <f t="shared" si="1"/>
        <v>9</v>
      </c>
      <c r="F59" s="8">
        <v>252</v>
      </c>
      <c r="G59" s="33" t="s">
        <v>312</v>
      </c>
      <c r="H59" s="34" t="s">
        <v>313</v>
      </c>
      <c r="I59" s="19" t="s">
        <v>314</v>
      </c>
      <c r="J59" s="19" t="s">
        <v>315</v>
      </c>
    </row>
    <row r="60" s="26" customFormat="1" ht="50" customHeight="1" spans="1:10">
      <c r="A60" s="7">
        <v>59</v>
      </c>
      <c r="B60" s="8" t="s">
        <v>316</v>
      </c>
      <c r="C60" s="7" t="s">
        <v>38</v>
      </c>
      <c r="D60" s="7">
        <v>18</v>
      </c>
      <c r="E60" s="32">
        <f t="shared" si="1"/>
        <v>10</v>
      </c>
      <c r="F60" s="8">
        <v>180</v>
      </c>
      <c r="G60" s="33" t="s">
        <v>317</v>
      </c>
      <c r="H60" s="34" t="s">
        <v>318</v>
      </c>
      <c r="I60" s="19" t="s">
        <v>319</v>
      </c>
      <c r="J60" s="19" t="s">
        <v>320</v>
      </c>
    </row>
    <row r="61" s="26" customFormat="1" ht="50" customHeight="1" spans="1:10">
      <c r="A61" s="7">
        <v>60</v>
      </c>
      <c r="B61" s="8" t="s">
        <v>321</v>
      </c>
      <c r="C61" s="7" t="s">
        <v>322</v>
      </c>
      <c r="D61" s="7">
        <v>12</v>
      </c>
      <c r="E61" s="32">
        <f t="shared" si="1"/>
        <v>10</v>
      </c>
      <c r="F61" s="8">
        <v>120</v>
      </c>
      <c r="G61" s="33" t="s">
        <v>323</v>
      </c>
      <c r="H61" s="34" t="s">
        <v>324</v>
      </c>
      <c r="I61" s="19" t="s">
        <v>325</v>
      </c>
      <c r="J61" s="19" t="s">
        <v>326</v>
      </c>
    </row>
    <row r="62" s="26" customFormat="1" ht="50" customHeight="1" spans="1:10">
      <c r="A62" s="7">
        <v>61</v>
      </c>
      <c r="B62" s="8" t="s">
        <v>327</v>
      </c>
      <c r="C62" s="7" t="s">
        <v>227</v>
      </c>
      <c r="D62" s="7">
        <v>12</v>
      </c>
      <c r="E62" s="32">
        <f t="shared" si="1"/>
        <v>5</v>
      </c>
      <c r="F62" s="8">
        <v>60</v>
      </c>
      <c r="G62" s="33" t="s">
        <v>328</v>
      </c>
      <c r="H62" s="34" t="s">
        <v>329</v>
      </c>
      <c r="I62" s="19" t="s">
        <v>330</v>
      </c>
      <c r="J62" s="19" t="s">
        <v>331</v>
      </c>
    </row>
    <row r="63" ht="15.2" spans="5:5">
      <c r="E63" s="36"/>
    </row>
    <row r="64" ht="15.2" spans="2:5">
      <c r="B64" s="30"/>
      <c r="E64" s="36"/>
    </row>
    <row r="65" ht="15.2" spans="2:5">
      <c r="B65" s="30"/>
      <c r="E65" s="36"/>
    </row>
    <row r="66" ht="15.2" spans="2:5">
      <c r="B66" s="30"/>
      <c r="E66" s="36"/>
    </row>
    <row r="67" ht="15.2" spans="2:5">
      <c r="B67" s="30"/>
      <c r="E67" s="36"/>
    </row>
    <row r="68" ht="15.2" spans="2:5">
      <c r="B68" s="30"/>
      <c r="E68" s="36"/>
    </row>
    <row r="69" ht="15.2" spans="2:5">
      <c r="B69" s="30"/>
      <c r="E69" s="36"/>
    </row>
    <row r="70" ht="15.2" spans="2:5">
      <c r="B70" s="30"/>
      <c r="E70" s="36"/>
    </row>
    <row r="71" ht="15.2" spans="2:5">
      <c r="B71" s="30"/>
      <c r="E71" s="36"/>
    </row>
    <row r="72" ht="15.2" spans="2:5">
      <c r="B72" s="30"/>
      <c r="E72" s="36"/>
    </row>
    <row r="73" ht="15.2" spans="2:5">
      <c r="B73" s="30"/>
      <c r="E73" s="36"/>
    </row>
    <row r="74" ht="15.2" spans="2:5">
      <c r="B74" s="30"/>
      <c r="E74" s="36"/>
    </row>
    <row r="75" ht="15.2" spans="2:5">
      <c r="B75" s="30"/>
      <c r="E75" s="36"/>
    </row>
    <row r="76" ht="15.2" spans="2:5">
      <c r="B76" s="30"/>
      <c r="E76" s="36"/>
    </row>
    <row r="77" ht="15.2" spans="2:5">
      <c r="B77" s="30"/>
      <c r="E77" s="36"/>
    </row>
    <row r="78" ht="15.2" spans="2:5">
      <c r="B78" s="30"/>
      <c r="E78" s="36"/>
    </row>
    <row r="79" ht="15.2" spans="2:5">
      <c r="B79" s="30"/>
      <c r="E79" s="36"/>
    </row>
    <row r="80" ht="15.2" spans="2:5">
      <c r="B80" s="30"/>
      <c r="E80" s="36"/>
    </row>
    <row r="81" ht="15.2" spans="2:5">
      <c r="B81" s="30"/>
      <c r="E81" s="36"/>
    </row>
    <row r="82" ht="15.2" spans="2:5">
      <c r="B82" s="30"/>
      <c r="E82" s="36"/>
    </row>
    <row r="83" ht="15.2" spans="2:5">
      <c r="B83" s="30"/>
      <c r="E83" s="36"/>
    </row>
    <row r="84" ht="15.2" spans="2:5">
      <c r="B84" s="30"/>
      <c r="E84" s="36"/>
    </row>
    <row r="85" ht="15.2" spans="2:5">
      <c r="B85" s="30"/>
      <c r="E85" s="36"/>
    </row>
    <row r="86" ht="15.2" spans="2:5">
      <c r="B86" s="30"/>
      <c r="E86" s="36"/>
    </row>
    <row r="87" ht="15.2" spans="2:5">
      <c r="B87" s="37"/>
      <c r="E87" s="36"/>
    </row>
    <row r="88" ht="15.2" spans="2:5">
      <c r="B88" s="37"/>
      <c r="E88" s="36"/>
    </row>
    <row r="89" ht="15.2" spans="2:5">
      <c r="B89" s="30"/>
      <c r="E89" s="36"/>
    </row>
    <row r="90" ht="15.2" spans="2:5">
      <c r="B90" s="30"/>
      <c r="E90" s="36"/>
    </row>
    <row r="91" ht="15.2" spans="2:5">
      <c r="B91" s="30"/>
      <c r="E91" s="36"/>
    </row>
    <row r="92" ht="15.2" spans="2:5">
      <c r="B92" s="37"/>
      <c r="E92" s="36"/>
    </row>
    <row r="93" ht="15.2" spans="2:5">
      <c r="B93" s="30"/>
      <c r="E93" s="36"/>
    </row>
    <row r="94" ht="15.2" spans="2:5">
      <c r="B94" s="30"/>
      <c r="E94" s="36"/>
    </row>
    <row r="95" ht="15.2" spans="2:5">
      <c r="B95" s="37"/>
      <c r="E95" s="36"/>
    </row>
    <row r="96" ht="15.2" spans="2:5">
      <c r="B96" s="30"/>
      <c r="E96" s="36"/>
    </row>
    <row r="97" ht="15.2" spans="2:5">
      <c r="B97" s="37"/>
      <c r="E97" s="36"/>
    </row>
    <row r="98" ht="15.2" spans="2:5">
      <c r="B98" s="37"/>
      <c r="E98" s="36"/>
    </row>
    <row r="99" ht="15.2" spans="2:5">
      <c r="B99" s="30"/>
      <c r="E99" s="36"/>
    </row>
    <row r="100" ht="15.2" spans="2:5">
      <c r="B100" s="30"/>
      <c r="E100" s="36"/>
    </row>
    <row r="101" ht="15.2" spans="2:5">
      <c r="B101" s="30"/>
      <c r="E101" s="36"/>
    </row>
    <row r="102" ht="15.2" spans="2:5">
      <c r="B102" s="30"/>
      <c r="E102" s="36"/>
    </row>
    <row r="103" ht="15.2" spans="2:5">
      <c r="B103" s="30"/>
      <c r="E103" s="36"/>
    </row>
    <row r="104" ht="15.2" spans="2:5">
      <c r="B104" s="30"/>
      <c r="E104" s="36"/>
    </row>
    <row r="105" ht="15.2" spans="2:5">
      <c r="B105" s="37"/>
      <c r="E105" s="36"/>
    </row>
    <row r="106" ht="15.2" spans="2:5">
      <c r="B106" s="30"/>
      <c r="E106" s="36"/>
    </row>
    <row r="107" ht="15.2" spans="2:5">
      <c r="B107" s="30"/>
      <c r="E107" s="36"/>
    </row>
    <row r="108" ht="15.2" spans="2:5">
      <c r="B108" s="37"/>
      <c r="E108" s="36"/>
    </row>
    <row r="109" ht="15.2" spans="2:5">
      <c r="B109" s="30"/>
      <c r="E109" s="36"/>
    </row>
    <row r="110" ht="15.2" spans="2:5">
      <c r="B110" s="37"/>
      <c r="E110" s="36"/>
    </row>
    <row r="111" ht="15.2" spans="2:5">
      <c r="B111" s="30"/>
      <c r="E111" s="36"/>
    </row>
    <row r="112" ht="15.2" spans="2:5">
      <c r="B112" s="30"/>
      <c r="E112" s="36"/>
    </row>
    <row r="113" ht="15.2" spans="2:5">
      <c r="B113" s="37"/>
      <c r="E113" s="36"/>
    </row>
    <row r="114" ht="15.2" spans="2:5">
      <c r="B114" s="30"/>
      <c r="E114" s="36"/>
    </row>
    <row r="115" ht="15.2" spans="2:5">
      <c r="B115" s="37"/>
      <c r="E115" s="36"/>
    </row>
    <row r="116" ht="15.2" spans="2:5">
      <c r="B116" s="30"/>
      <c r="E116" s="36"/>
    </row>
    <row r="117" ht="15.2" spans="2:5">
      <c r="B117" s="37"/>
      <c r="E117" s="36"/>
    </row>
    <row r="118" ht="15.2" spans="2:5">
      <c r="B118" s="30"/>
      <c r="E118" s="36"/>
    </row>
    <row r="119" ht="15.2" spans="2:5">
      <c r="B119" s="30"/>
      <c r="E119" s="36"/>
    </row>
    <row r="120" ht="15.2" spans="2:5">
      <c r="B120" s="38"/>
      <c r="E120" s="36"/>
    </row>
    <row r="121" ht="15.2" spans="2:5">
      <c r="B121" s="38"/>
      <c r="E121" s="36"/>
    </row>
    <row r="122" ht="15.2" spans="2:5">
      <c r="B122" s="38"/>
      <c r="E122" s="36"/>
    </row>
    <row r="123" ht="15.2" spans="2:5">
      <c r="B123" s="38"/>
      <c r="E123" s="36"/>
    </row>
    <row r="124" ht="15.2" spans="2:5">
      <c r="B124" s="38"/>
      <c r="E124" s="36"/>
    </row>
    <row r="125" ht="15.2" spans="2:5">
      <c r="B125" s="38"/>
      <c r="E125" s="36"/>
    </row>
    <row r="126" ht="15.2" spans="2:5">
      <c r="B126" s="38"/>
      <c r="E126" s="36"/>
    </row>
    <row r="127" ht="15.2" spans="2:5">
      <c r="B127" s="38"/>
      <c r="E127" s="36"/>
    </row>
    <row r="128" ht="15.2" spans="2:5">
      <c r="B128" s="38"/>
      <c r="E128" s="36"/>
    </row>
    <row r="129" ht="15.2" spans="2:5">
      <c r="B129" s="38"/>
      <c r="E129" s="36"/>
    </row>
    <row r="130" ht="15.2" spans="2:5">
      <c r="B130" s="38"/>
      <c r="E130" s="36"/>
    </row>
    <row r="131" ht="15.2" spans="2:5">
      <c r="B131" s="38"/>
      <c r="E131" s="36"/>
    </row>
    <row r="132" ht="15.2" spans="2:5">
      <c r="B132" s="38"/>
      <c r="E132" s="36"/>
    </row>
    <row r="133" ht="15.2" spans="2:5">
      <c r="B133" s="38"/>
      <c r="E133" s="36"/>
    </row>
    <row r="134" ht="15.2" spans="2:5">
      <c r="B134" s="38"/>
      <c r="E134" s="36"/>
    </row>
    <row r="135" ht="15.2" spans="2:5">
      <c r="B135" s="38"/>
      <c r="E135" s="36"/>
    </row>
    <row r="136" ht="15.2" spans="2:5">
      <c r="B136" s="38"/>
      <c r="E136" s="36"/>
    </row>
    <row r="137" ht="15.2" spans="2:5">
      <c r="B137" s="38"/>
      <c r="E137" s="36"/>
    </row>
    <row r="138" ht="15.2" spans="2:5">
      <c r="B138" s="39"/>
      <c r="E138" s="36"/>
    </row>
    <row r="139" ht="15.2" spans="2:5">
      <c r="B139" s="39"/>
      <c r="E139" s="36"/>
    </row>
    <row r="140" ht="15.2" spans="2:5">
      <c r="B140" s="39"/>
      <c r="E140" s="36"/>
    </row>
    <row r="141" ht="15.2" spans="2:5">
      <c r="B141" s="39"/>
      <c r="E141" s="36"/>
    </row>
    <row r="142" ht="15.2" spans="2:5">
      <c r="B142" s="39"/>
      <c r="E142" s="36"/>
    </row>
    <row r="143" ht="15.2" spans="2:5">
      <c r="B143" s="39"/>
      <c r="E143" s="36"/>
    </row>
    <row r="144" ht="15.2" spans="2:5">
      <c r="B144" s="39"/>
      <c r="E144" s="36"/>
    </row>
    <row r="145" ht="15.2" spans="2:5">
      <c r="B145" s="39"/>
      <c r="E145" s="36"/>
    </row>
    <row r="146" ht="15.2" spans="2:5">
      <c r="B146" s="39"/>
      <c r="E146" s="36"/>
    </row>
    <row r="147" ht="15.2" spans="2:5">
      <c r="B147" s="39"/>
      <c r="E147" s="36"/>
    </row>
    <row r="148" ht="15.2" spans="2:5">
      <c r="B148" s="39"/>
      <c r="E148" s="36"/>
    </row>
    <row r="149" ht="15.2" spans="2:5">
      <c r="B149" s="39"/>
      <c r="E149" s="36"/>
    </row>
    <row r="150" ht="15.2" spans="2:5">
      <c r="B150" s="39"/>
      <c r="E150" s="36"/>
    </row>
    <row r="151" ht="15.2" spans="2:5">
      <c r="B151" s="39"/>
      <c r="E151" s="36"/>
    </row>
    <row r="152" ht="15.2" spans="2:5">
      <c r="B152" s="39"/>
      <c r="E152" s="36"/>
    </row>
    <row r="153" ht="15.2" spans="2:5">
      <c r="B153" s="39"/>
      <c r="E153" s="36"/>
    </row>
    <row r="154" ht="15.2" spans="2:5">
      <c r="B154" s="39"/>
      <c r="E154" s="36"/>
    </row>
    <row r="155" ht="15.2" spans="2:5">
      <c r="B155" s="39"/>
      <c r="E155" s="36"/>
    </row>
    <row r="156" ht="15.2" spans="2:5">
      <c r="B156" s="39"/>
      <c r="E156" s="36"/>
    </row>
    <row r="157" ht="15.2" spans="2:5">
      <c r="B157" s="39"/>
      <c r="E157" s="36"/>
    </row>
    <row r="158" ht="15.2" spans="2:5">
      <c r="B158" s="39"/>
      <c r="E158" s="36"/>
    </row>
    <row r="159" ht="15.2" spans="2:5">
      <c r="B159" s="39"/>
      <c r="E159" s="36"/>
    </row>
    <row r="160" ht="15.2" spans="2:5">
      <c r="B160" s="39"/>
      <c r="E160" s="36"/>
    </row>
    <row r="161" ht="15.2" spans="2:5">
      <c r="B161" s="39"/>
      <c r="E161" s="36"/>
    </row>
    <row r="162" ht="15.2" spans="2:5">
      <c r="B162" s="39"/>
      <c r="E162" s="36"/>
    </row>
    <row r="163" ht="15.2" spans="2:5">
      <c r="B163" s="39"/>
      <c r="E163" s="36"/>
    </row>
    <row r="164" ht="15.2" spans="2:5">
      <c r="B164" s="39"/>
      <c r="E164" s="36"/>
    </row>
    <row r="165" ht="15.2" spans="2:5">
      <c r="B165" s="39"/>
      <c r="E165" s="36"/>
    </row>
    <row r="166" ht="15.2" spans="2:5">
      <c r="B166" s="39"/>
      <c r="E166" s="36"/>
    </row>
    <row r="167" ht="15.2" spans="2:5">
      <c r="B167" s="39"/>
      <c r="E167" s="36"/>
    </row>
  </sheetData>
  <conditionalFormatting sqref="B2:B170">
    <cfRule type="duplicateValues" dxfId="0" priority="1"/>
  </conditionalFormatting>
  <hyperlinks>
    <hyperlink ref="G3" r:id="rId1" display="https://www.mgtv.com/b/512212/"/>
  </hyperlink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竖屏"/>
  <dimension ref="A1:K201"/>
  <sheetViews>
    <sheetView topLeftCell="H60" workbookViewId="0">
      <selection activeCell="I70" sqref="I70"/>
    </sheetView>
  </sheetViews>
  <sheetFormatPr defaultColWidth="13.7083333333333" defaultRowHeight="18" customHeight="1"/>
  <cols>
    <col min="1" max="1" width="6.35416666666667" style="1" customWidth="1"/>
    <col min="2" max="2" width="30.6458333333333" style="2" customWidth="1"/>
    <col min="3" max="3" width="12.5729166666667" style="2" customWidth="1"/>
    <col min="4" max="4" width="7.42708333333333" style="1" customWidth="1"/>
    <col min="5" max="5" width="11.4270833333333" style="1" customWidth="1"/>
    <col min="6" max="6" width="20.2083333333333" style="1" customWidth="1"/>
    <col min="7" max="7" width="18.2083333333333" style="1" customWidth="1"/>
    <col min="8" max="8" width="34.7083333333333" style="3" customWidth="1"/>
    <col min="9" max="9" width="52.5" style="4" customWidth="1"/>
    <col min="10" max="11" width="91.3333333333333" customWidth="1"/>
  </cols>
  <sheetData>
    <row r="1" ht="36" spans="1:11">
      <c r="A1" s="5" t="s">
        <v>0</v>
      </c>
      <c r="B1" s="6" t="s">
        <v>1</v>
      </c>
      <c r="C1" s="6" t="s">
        <v>2</v>
      </c>
      <c r="D1" s="5" t="s">
        <v>3</v>
      </c>
      <c r="E1" s="5" t="s">
        <v>332</v>
      </c>
      <c r="F1" s="6" t="s">
        <v>333</v>
      </c>
      <c r="G1" s="6" t="s">
        <v>5</v>
      </c>
      <c r="H1" s="13" t="s">
        <v>6</v>
      </c>
      <c r="I1" s="17" t="s">
        <v>7</v>
      </c>
      <c r="J1" s="17" t="s">
        <v>8</v>
      </c>
      <c r="K1" s="17" t="s">
        <v>9</v>
      </c>
    </row>
    <row r="2" ht="50" customHeight="1" spans="1:11">
      <c r="A2" s="7">
        <v>1</v>
      </c>
      <c r="B2" s="8" t="s">
        <v>334</v>
      </c>
      <c r="C2" s="9" t="s">
        <v>335</v>
      </c>
      <c r="D2" s="10">
        <v>100</v>
      </c>
      <c r="E2" s="10" t="s">
        <v>336</v>
      </c>
      <c r="F2" s="10">
        <v>1</v>
      </c>
      <c r="G2" s="10">
        <v>100</v>
      </c>
      <c r="H2" s="14" t="s">
        <v>337</v>
      </c>
      <c r="I2" s="18" t="s">
        <v>338</v>
      </c>
      <c r="J2" s="19" t="s">
        <v>339</v>
      </c>
      <c r="K2" s="20" t="s">
        <v>340</v>
      </c>
    </row>
    <row r="3" ht="50" customHeight="1" spans="1:11">
      <c r="A3" s="7">
        <v>2</v>
      </c>
      <c r="B3" s="8" t="s">
        <v>341</v>
      </c>
      <c r="C3" s="8" t="s">
        <v>103</v>
      </c>
      <c r="D3" s="7">
        <v>7</v>
      </c>
      <c r="E3" s="7" t="s">
        <v>336</v>
      </c>
      <c r="F3" s="7">
        <v>7</v>
      </c>
      <c r="G3" s="7">
        <v>49</v>
      </c>
      <c r="H3" s="15" t="s">
        <v>342</v>
      </c>
      <c r="I3" s="21" t="s">
        <v>343</v>
      </c>
      <c r="J3" s="19" t="s">
        <v>344</v>
      </c>
      <c r="K3" s="19" t="s">
        <v>345</v>
      </c>
    </row>
    <row r="4" ht="50" customHeight="1" spans="1:11">
      <c r="A4" s="7">
        <v>3</v>
      </c>
      <c r="B4" s="8" t="s">
        <v>346</v>
      </c>
      <c r="C4" s="9" t="s">
        <v>347</v>
      </c>
      <c r="D4" s="10">
        <v>90</v>
      </c>
      <c r="E4" s="10" t="s">
        <v>336</v>
      </c>
      <c r="F4" s="10">
        <v>1</v>
      </c>
      <c r="G4" s="10">
        <v>90</v>
      </c>
      <c r="H4" s="14" t="s">
        <v>348</v>
      </c>
      <c r="I4" s="18" t="s">
        <v>349</v>
      </c>
      <c r="J4" s="19" t="s">
        <v>350</v>
      </c>
      <c r="K4" s="19" t="s">
        <v>351</v>
      </c>
    </row>
    <row r="5" ht="50" customHeight="1" spans="1:11">
      <c r="A5" s="7">
        <v>4</v>
      </c>
      <c r="B5" s="8" t="s">
        <v>352</v>
      </c>
      <c r="C5" s="9" t="s">
        <v>353</v>
      </c>
      <c r="D5" s="10">
        <v>40</v>
      </c>
      <c r="E5" s="10" t="s">
        <v>354</v>
      </c>
      <c r="F5" s="10">
        <v>1</v>
      </c>
      <c r="G5" s="10">
        <v>40</v>
      </c>
      <c r="H5" s="14" t="s">
        <v>355</v>
      </c>
      <c r="I5" s="18" t="s">
        <v>356</v>
      </c>
      <c r="J5" s="19" t="s">
        <v>357</v>
      </c>
      <c r="K5" s="19" t="s">
        <v>358</v>
      </c>
    </row>
    <row r="6" ht="50" customHeight="1" spans="1:11">
      <c r="A6" s="7">
        <v>5</v>
      </c>
      <c r="B6" s="8" t="s">
        <v>359</v>
      </c>
      <c r="C6" s="9" t="s">
        <v>360</v>
      </c>
      <c r="D6" s="10">
        <v>80</v>
      </c>
      <c r="E6" s="10" t="s">
        <v>336</v>
      </c>
      <c r="F6" s="10">
        <v>1</v>
      </c>
      <c r="G6" s="10">
        <v>80</v>
      </c>
      <c r="H6" s="14" t="s">
        <v>361</v>
      </c>
      <c r="I6" s="18" t="s">
        <v>362</v>
      </c>
      <c r="J6" s="19" t="s">
        <v>363</v>
      </c>
      <c r="K6" s="19" t="s">
        <v>364</v>
      </c>
    </row>
    <row r="7" ht="50" customHeight="1" spans="1:11">
      <c r="A7" s="7">
        <v>6</v>
      </c>
      <c r="B7" s="8" t="s">
        <v>365</v>
      </c>
      <c r="C7" s="9" t="s">
        <v>366</v>
      </c>
      <c r="D7" s="10">
        <v>86</v>
      </c>
      <c r="E7" s="10" t="s">
        <v>336</v>
      </c>
      <c r="F7" s="10">
        <v>1</v>
      </c>
      <c r="G7" s="10">
        <v>86</v>
      </c>
      <c r="H7" s="14" t="s">
        <v>367</v>
      </c>
      <c r="I7" s="18" t="s">
        <v>368</v>
      </c>
      <c r="J7" s="19" t="s">
        <v>369</v>
      </c>
      <c r="K7" s="19" t="s">
        <v>370</v>
      </c>
    </row>
    <row r="8" ht="50" customHeight="1" spans="1:11">
      <c r="A8" s="7">
        <v>7</v>
      </c>
      <c r="B8" s="8" t="s">
        <v>371</v>
      </c>
      <c r="C8" s="9" t="s">
        <v>372</v>
      </c>
      <c r="D8" s="10">
        <v>85</v>
      </c>
      <c r="E8" s="10" t="s">
        <v>336</v>
      </c>
      <c r="F8" s="10">
        <v>1</v>
      </c>
      <c r="G8" s="10">
        <v>85</v>
      </c>
      <c r="H8" s="14" t="s">
        <v>373</v>
      </c>
      <c r="I8" s="18" t="s">
        <v>374</v>
      </c>
      <c r="J8" s="19" t="s">
        <v>375</v>
      </c>
      <c r="K8" s="19" t="s">
        <v>376</v>
      </c>
    </row>
    <row r="9" ht="50" customHeight="1" spans="1:11">
      <c r="A9" s="7">
        <v>8</v>
      </c>
      <c r="B9" s="11" t="s">
        <v>377</v>
      </c>
      <c r="C9" s="11" t="s">
        <v>378</v>
      </c>
      <c r="D9" s="12">
        <v>85</v>
      </c>
      <c r="E9" s="12" t="s">
        <v>336</v>
      </c>
      <c r="F9" s="12">
        <v>1</v>
      </c>
      <c r="G9" s="12">
        <v>85</v>
      </c>
      <c r="H9" s="16" t="s">
        <v>379</v>
      </c>
      <c r="I9" s="22" t="s">
        <v>380</v>
      </c>
      <c r="J9" s="19" t="s">
        <v>381</v>
      </c>
      <c r="K9" s="19" t="s">
        <v>382</v>
      </c>
    </row>
    <row r="10" ht="50" customHeight="1" spans="1:11">
      <c r="A10" s="7">
        <v>9</v>
      </c>
      <c r="B10" s="8" t="s">
        <v>383</v>
      </c>
      <c r="C10" s="9" t="s">
        <v>384</v>
      </c>
      <c r="D10" s="10">
        <v>80</v>
      </c>
      <c r="E10" s="10" t="s">
        <v>336</v>
      </c>
      <c r="F10" s="10">
        <v>1</v>
      </c>
      <c r="G10" s="10">
        <v>80</v>
      </c>
      <c r="H10" s="14" t="s">
        <v>385</v>
      </c>
      <c r="I10" s="18" t="s">
        <v>386</v>
      </c>
      <c r="J10" s="19" t="s">
        <v>387</v>
      </c>
      <c r="K10" s="19" t="s">
        <v>388</v>
      </c>
    </row>
    <row r="11" ht="50" customHeight="1" spans="1:11">
      <c r="A11" s="7">
        <v>10</v>
      </c>
      <c r="B11" s="8" t="s">
        <v>389</v>
      </c>
      <c r="C11" s="9" t="s">
        <v>335</v>
      </c>
      <c r="D11" s="10">
        <v>85</v>
      </c>
      <c r="E11" s="10" t="s">
        <v>336</v>
      </c>
      <c r="F11" s="10">
        <v>1</v>
      </c>
      <c r="G11" s="10">
        <v>85</v>
      </c>
      <c r="H11" s="14" t="s">
        <v>390</v>
      </c>
      <c r="I11" s="18" t="s">
        <v>391</v>
      </c>
      <c r="J11" s="19" t="s">
        <v>392</v>
      </c>
      <c r="K11" s="19" t="s">
        <v>393</v>
      </c>
    </row>
    <row r="12" ht="50" customHeight="1" spans="1:11">
      <c r="A12" s="7">
        <v>11</v>
      </c>
      <c r="B12" s="8" t="s">
        <v>394</v>
      </c>
      <c r="C12" s="9" t="s">
        <v>384</v>
      </c>
      <c r="D12" s="10">
        <v>80</v>
      </c>
      <c r="E12" s="10" t="s">
        <v>336</v>
      </c>
      <c r="F12" s="10">
        <v>1</v>
      </c>
      <c r="G12" s="10">
        <v>80</v>
      </c>
      <c r="H12" s="14" t="s">
        <v>395</v>
      </c>
      <c r="I12" s="18" t="s">
        <v>396</v>
      </c>
      <c r="J12" s="19" t="s">
        <v>397</v>
      </c>
      <c r="K12" s="19" t="s">
        <v>398</v>
      </c>
    </row>
    <row r="13" ht="50" customHeight="1" spans="1:11">
      <c r="A13" s="7">
        <v>12</v>
      </c>
      <c r="B13" s="8" t="s">
        <v>399</v>
      </c>
      <c r="C13" s="9" t="s">
        <v>400</v>
      </c>
      <c r="D13" s="10">
        <v>76</v>
      </c>
      <c r="E13" s="10" t="s">
        <v>336</v>
      </c>
      <c r="F13" s="10">
        <v>1</v>
      </c>
      <c r="G13" s="10">
        <v>76</v>
      </c>
      <c r="H13" s="14" t="s">
        <v>401</v>
      </c>
      <c r="I13" s="18" t="s">
        <v>402</v>
      </c>
      <c r="J13" s="19" t="s">
        <v>403</v>
      </c>
      <c r="K13" s="19" t="s">
        <v>404</v>
      </c>
    </row>
    <row r="14" ht="50" customHeight="1" spans="1:11">
      <c r="A14" s="7">
        <v>13</v>
      </c>
      <c r="B14" s="8" t="s">
        <v>405</v>
      </c>
      <c r="C14" s="9" t="s">
        <v>406</v>
      </c>
      <c r="D14" s="10">
        <v>85</v>
      </c>
      <c r="E14" s="10" t="s">
        <v>336</v>
      </c>
      <c r="F14" s="10">
        <v>1</v>
      </c>
      <c r="G14" s="10">
        <v>85</v>
      </c>
      <c r="H14" s="14" t="s">
        <v>407</v>
      </c>
      <c r="I14" s="18" t="s">
        <v>408</v>
      </c>
      <c r="J14" s="19" t="s">
        <v>409</v>
      </c>
      <c r="K14" s="19" t="s">
        <v>410</v>
      </c>
    </row>
    <row r="15" ht="50" customHeight="1" spans="1:11">
      <c r="A15" s="7">
        <v>14</v>
      </c>
      <c r="B15" s="8" t="s">
        <v>411</v>
      </c>
      <c r="C15" s="9" t="s">
        <v>412</v>
      </c>
      <c r="D15" s="10">
        <v>90</v>
      </c>
      <c r="E15" s="10" t="s">
        <v>336</v>
      </c>
      <c r="F15" s="10">
        <v>1</v>
      </c>
      <c r="G15" s="10">
        <v>90</v>
      </c>
      <c r="H15" s="14" t="s">
        <v>413</v>
      </c>
      <c r="I15" s="18" t="s">
        <v>414</v>
      </c>
      <c r="J15" s="19" t="s">
        <v>415</v>
      </c>
      <c r="K15" s="19" t="s">
        <v>416</v>
      </c>
    </row>
    <row r="16" ht="50" customHeight="1" spans="1:11">
      <c r="A16" s="7">
        <v>15</v>
      </c>
      <c r="B16" s="8" t="s">
        <v>417</v>
      </c>
      <c r="C16" s="9" t="s">
        <v>347</v>
      </c>
      <c r="D16" s="10">
        <v>80</v>
      </c>
      <c r="E16" s="10" t="s">
        <v>336</v>
      </c>
      <c r="F16" s="10">
        <v>1</v>
      </c>
      <c r="G16" s="10">
        <v>80</v>
      </c>
      <c r="H16" s="14" t="s">
        <v>418</v>
      </c>
      <c r="I16" s="18" t="s">
        <v>419</v>
      </c>
      <c r="J16" s="19" t="s">
        <v>420</v>
      </c>
      <c r="K16" s="19" t="s">
        <v>421</v>
      </c>
    </row>
    <row r="17" ht="50" customHeight="1" spans="1:11">
      <c r="A17" s="7">
        <v>16</v>
      </c>
      <c r="B17" s="8" t="s">
        <v>422</v>
      </c>
      <c r="C17" s="9" t="s">
        <v>423</v>
      </c>
      <c r="D17" s="10">
        <v>83</v>
      </c>
      <c r="E17" s="10" t="s">
        <v>336</v>
      </c>
      <c r="F17" s="10">
        <v>1</v>
      </c>
      <c r="G17" s="10">
        <v>83</v>
      </c>
      <c r="H17" s="14" t="s">
        <v>424</v>
      </c>
      <c r="I17" s="18" t="s">
        <v>425</v>
      </c>
      <c r="J17" s="19" t="s">
        <v>426</v>
      </c>
      <c r="K17" s="19" t="s">
        <v>427</v>
      </c>
    </row>
    <row r="18" ht="50" customHeight="1" spans="1:11">
      <c r="A18" s="7">
        <v>17</v>
      </c>
      <c r="B18" s="8" t="s">
        <v>428</v>
      </c>
      <c r="C18" s="9" t="s">
        <v>406</v>
      </c>
      <c r="D18" s="10">
        <v>100</v>
      </c>
      <c r="E18" s="10" t="s">
        <v>336</v>
      </c>
      <c r="F18" s="10">
        <v>1</v>
      </c>
      <c r="G18" s="10">
        <v>100</v>
      </c>
      <c r="H18" s="14" t="s">
        <v>429</v>
      </c>
      <c r="I18" s="18" t="s">
        <v>430</v>
      </c>
      <c r="J18" s="19" t="s">
        <v>431</v>
      </c>
      <c r="K18" s="19" t="s">
        <v>432</v>
      </c>
    </row>
    <row r="19" ht="50" customHeight="1" spans="1:11">
      <c r="A19" s="7">
        <v>18</v>
      </c>
      <c r="B19" s="8" t="s">
        <v>433</v>
      </c>
      <c r="C19" s="9" t="s">
        <v>406</v>
      </c>
      <c r="D19" s="10">
        <v>40</v>
      </c>
      <c r="E19" s="10" t="s">
        <v>354</v>
      </c>
      <c r="F19" s="10">
        <v>1</v>
      </c>
      <c r="G19" s="10">
        <v>40</v>
      </c>
      <c r="H19" s="14" t="s">
        <v>434</v>
      </c>
      <c r="I19" s="18" t="s">
        <v>435</v>
      </c>
      <c r="J19" s="19" t="s">
        <v>436</v>
      </c>
      <c r="K19" s="19" t="s">
        <v>437</v>
      </c>
    </row>
    <row r="20" ht="50" customHeight="1" spans="1:11">
      <c r="A20" s="7">
        <v>19</v>
      </c>
      <c r="B20" s="8" t="s">
        <v>438</v>
      </c>
      <c r="C20" s="9" t="s">
        <v>439</v>
      </c>
      <c r="D20" s="10">
        <v>90</v>
      </c>
      <c r="E20" s="10" t="s">
        <v>336</v>
      </c>
      <c r="F20" s="10">
        <v>1</v>
      </c>
      <c r="G20" s="10">
        <v>90</v>
      </c>
      <c r="H20" s="14" t="s">
        <v>440</v>
      </c>
      <c r="I20" s="18" t="s">
        <v>441</v>
      </c>
      <c r="J20" s="19" t="s">
        <v>442</v>
      </c>
      <c r="K20" s="19" t="s">
        <v>443</v>
      </c>
    </row>
    <row r="21" ht="50" customHeight="1" spans="1:11">
      <c r="A21" s="7">
        <v>20</v>
      </c>
      <c r="B21" s="8" t="s">
        <v>444</v>
      </c>
      <c r="C21" s="9" t="s">
        <v>445</v>
      </c>
      <c r="D21" s="10">
        <v>80</v>
      </c>
      <c r="E21" s="10" t="s">
        <v>336</v>
      </c>
      <c r="F21" s="10">
        <v>1</v>
      </c>
      <c r="G21" s="10">
        <v>80</v>
      </c>
      <c r="H21" s="14" t="s">
        <v>446</v>
      </c>
      <c r="I21" s="18" t="s">
        <v>447</v>
      </c>
      <c r="J21" s="19" t="s">
        <v>448</v>
      </c>
      <c r="K21" s="19" t="s">
        <v>449</v>
      </c>
    </row>
    <row r="22" ht="50" customHeight="1" spans="1:11">
      <c r="A22" s="7">
        <v>21</v>
      </c>
      <c r="B22" s="8" t="s">
        <v>450</v>
      </c>
      <c r="C22" s="9" t="s">
        <v>451</v>
      </c>
      <c r="D22" s="10">
        <v>80</v>
      </c>
      <c r="E22" s="10" t="s">
        <v>336</v>
      </c>
      <c r="F22" s="10">
        <v>1</v>
      </c>
      <c r="G22" s="10">
        <v>80</v>
      </c>
      <c r="H22" s="14" t="s">
        <v>452</v>
      </c>
      <c r="I22" s="18" t="s">
        <v>453</v>
      </c>
      <c r="J22" s="19" t="s">
        <v>454</v>
      </c>
      <c r="K22" s="19" t="s">
        <v>455</v>
      </c>
    </row>
    <row r="23" ht="50" customHeight="1" spans="1:11">
      <c r="A23" s="7">
        <v>22</v>
      </c>
      <c r="B23" s="8" t="s">
        <v>456</v>
      </c>
      <c r="C23" s="9" t="s">
        <v>457</v>
      </c>
      <c r="D23" s="10">
        <v>80</v>
      </c>
      <c r="E23" s="10" t="s">
        <v>336</v>
      </c>
      <c r="F23" s="10">
        <v>1</v>
      </c>
      <c r="G23" s="10">
        <v>80</v>
      </c>
      <c r="H23" s="14" t="s">
        <v>458</v>
      </c>
      <c r="I23" s="18" t="s">
        <v>459</v>
      </c>
      <c r="J23" s="19" t="s">
        <v>460</v>
      </c>
      <c r="K23" s="19" t="s">
        <v>461</v>
      </c>
    </row>
    <row r="24" ht="50" customHeight="1" spans="1:11">
      <c r="A24" s="7">
        <v>23</v>
      </c>
      <c r="B24" s="8" t="s">
        <v>462</v>
      </c>
      <c r="C24" s="9" t="s">
        <v>463</v>
      </c>
      <c r="D24" s="10">
        <v>80</v>
      </c>
      <c r="E24" s="10" t="s">
        <v>336</v>
      </c>
      <c r="F24" s="10">
        <v>1</v>
      </c>
      <c r="G24" s="10">
        <v>80</v>
      </c>
      <c r="H24" s="14" t="s">
        <v>464</v>
      </c>
      <c r="I24" s="18" t="s">
        <v>465</v>
      </c>
      <c r="J24" s="19" t="s">
        <v>466</v>
      </c>
      <c r="K24" s="19" t="s">
        <v>467</v>
      </c>
    </row>
    <row r="25" ht="50" customHeight="1" spans="1:11">
      <c r="A25" s="7">
        <v>24</v>
      </c>
      <c r="B25" s="8" t="s">
        <v>468</v>
      </c>
      <c r="C25" s="9" t="s">
        <v>469</v>
      </c>
      <c r="D25" s="10">
        <v>100</v>
      </c>
      <c r="E25" s="10" t="s">
        <v>336</v>
      </c>
      <c r="F25" s="10">
        <v>1</v>
      </c>
      <c r="G25" s="10">
        <v>100</v>
      </c>
      <c r="H25" s="14" t="s">
        <v>470</v>
      </c>
      <c r="I25" s="18" t="s">
        <v>471</v>
      </c>
      <c r="J25" s="19" t="s">
        <v>472</v>
      </c>
      <c r="K25" s="19" t="s">
        <v>473</v>
      </c>
    </row>
    <row r="26" ht="50" customHeight="1" spans="1:11">
      <c r="A26" s="7">
        <v>25</v>
      </c>
      <c r="B26" s="8" t="s">
        <v>474</v>
      </c>
      <c r="C26" s="9" t="s">
        <v>475</v>
      </c>
      <c r="D26" s="10">
        <v>36</v>
      </c>
      <c r="E26" s="10" t="s">
        <v>336</v>
      </c>
      <c r="F26" s="10">
        <v>1</v>
      </c>
      <c r="G26" s="10">
        <v>36</v>
      </c>
      <c r="H26" s="14" t="s">
        <v>476</v>
      </c>
      <c r="I26" s="18" t="s">
        <v>477</v>
      </c>
      <c r="J26" s="19" t="s">
        <v>478</v>
      </c>
      <c r="K26" s="19" t="s">
        <v>479</v>
      </c>
    </row>
    <row r="27" ht="50" customHeight="1" spans="1:11">
      <c r="A27" s="7">
        <v>26</v>
      </c>
      <c r="B27" s="8" t="s">
        <v>480</v>
      </c>
      <c r="C27" s="9" t="s">
        <v>481</v>
      </c>
      <c r="D27" s="10">
        <v>35</v>
      </c>
      <c r="E27" s="10" t="s">
        <v>336</v>
      </c>
      <c r="F27" s="10">
        <v>1</v>
      </c>
      <c r="G27" s="10">
        <v>35</v>
      </c>
      <c r="H27" s="14" t="s">
        <v>482</v>
      </c>
      <c r="I27" s="18" t="s">
        <v>483</v>
      </c>
      <c r="J27" s="19" t="s">
        <v>484</v>
      </c>
      <c r="K27" s="19" t="s">
        <v>485</v>
      </c>
    </row>
    <row r="28" ht="50" customHeight="1" spans="1:11">
      <c r="A28" s="7">
        <v>27</v>
      </c>
      <c r="B28" s="8" t="s">
        <v>486</v>
      </c>
      <c r="C28" s="9" t="s">
        <v>487</v>
      </c>
      <c r="D28" s="10">
        <v>80</v>
      </c>
      <c r="E28" s="10" t="s">
        <v>336</v>
      </c>
      <c r="F28" s="10">
        <v>1</v>
      </c>
      <c r="G28" s="10">
        <v>80</v>
      </c>
      <c r="H28" s="14" t="s">
        <v>488</v>
      </c>
      <c r="I28" s="18" t="s">
        <v>489</v>
      </c>
      <c r="J28" s="19" t="s">
        <v>490</v>
      </c>
      <c r="K28" s="19" t="s">
        <v>491</v>
      </c>
    </row>
    <row r="29" ht="50" customHeight="1" spans="1:11">
      <c r="A29" s="7">
        <v>28</v>
      </c>
      <c r="B29" s="8" t="s">
        <v>492</v>
      </c>
      <c r="C29" s="9" t="s">
        <v>493</v>
      </c>
      <c r="D29" s="10">
        <v>80</v>
      </c>
      <c r="E29" s="10" t="s">
        <v>336</v>
      </c>
      <c r="F29" s="10">
        <v>1</v>
      </c>
      <c r="G29" s="10">
        <v>80</v>
      </c>
      <c r="H29" s="14" t="s">
        <v>494</v>
      </c>
      <c r="I29" s="18" t="s">
        <v>495</v>
      </c>
      <c r="J29" s="19" t="s">
        <v>496</v>
      </c>
      <c r="K29" s="19" t="s">
        <v>497</v>
      </c>
    </row>
    <row r="30" ht="50" customHeight="1" spans="1:11">
      <c r="A30" s="7">
        <v>29</v>
      </c>
      <c r="B30" s="8" t="s">
        <v>498</v>
      </c>
      <c r="C30" s="9" t="s">
        <v>499</v>
      </c>
      <c r="D30" s="10">
        <v>80</v>
      </c>
      <c r="E30" s="10" t="s">
        <v>336</v>
      </c>
      <c r="F30" s="10">
        <v>1</v>
      </c>
      <c r="G30" s="10">
        <v>80</v>
      </c>
      <c r="H30" s="14" t="s">
        <v>500</v>
      </c>
      <c r="I30" s="18" t="s">
        <v>501</v>
      </c>
      <c r="J30" s="19" t="s">
        <v>502</v>
      </c>
      <c r="K30" s="19" t="s">
        <v>503</v>
      </c>
    </row>
    <row r="31" ht="50" customHeight="1" spans="1:11">
      <c r="A31" s="7">
        <v>30</v>
      </c>
      <c r="B31" s="8" t="s">
        <v>504</v>
      </c>
      <c r="C31" s="9" t="s">
        <v>505</v>
      </c>
      <c r="D31" s="10">
        <v>80</v>
      </c>
      <c r="E31" s="10" t="s">
        <v>336</v>
      </c>
      <c r="F31" s="10">
        <v>1</v>
      </c>
      <c r="G31" s="10">
        <v>80</v>
      </c>
      <c r="H31" s="14" t="s">
        <v>506</v>
      </c>
      <c r="I31" s="18" t="s">
        <v>507</v>
      </c>
      <c r="J31" s="19" t="s">
        <v>508</v>
      </c>
      <c r="K31" s="19" t="s">
        <v>509</v>
      </c>
    </row>
    <row r="32" ht="50" customHeight="1" spans="1:11">
      <c r="A32" s="7">
        <v>31</v>
      </c>
      <c r="B32" s="8" t="s">
        <v>510</v>
      </c>
      <c r="C32" s="9" t="s">
        <v>366</v>
      </c>
      <c r="D32" s="10">
        <v>40</v>
      </c>
      <c r="E32" s="10" t="s">
        <v>336</v>
      </c>
      <c r="F32" s="10">
        <v>1</v>
      </c>
      <c r="G32" s="10">
        <v>40</v>
      </c>
      <c r="H32" s="14" t="s">
        <v>511</v>
      </c>
      <c r="I32" s="23" t="s">
        <v>512</v>
      </c>
      <c r="J32" s="19" t="s">
        <v>513</v>
      </c>
      <c r="K32" s="19" t="s">
        <v>514</v>
      </c>
    </row>
    <row r="33" ht="50" customHeight="1" spans="1:11">
      <c r="A33" s="7">
        <v>32</v>
      </c>
      <c r="B33" s="8" t="s">
        <v>515</v>
      </c>
      <c r="C33" s="9" t="s">
        <v>439</v>
      </c>
      <c r="D33" s="10">
        <v>100</v>
      </c>
      <c r="E33" s="10" t="s">
        <v>336</v>
      </c>
      <c r="F33" s="10">
        <v>1</v>
      </c>
      <c r="G33" s="10">
        <v>100</v>
      </c>
      <c r="H33" s="14" t="s">
        <v>516</v>
      </c>
      <c r="I33" s="24" t="s">
        <v>517</v>
      </c>
      <c r="J33" s="19" t="s">
        <v>518</v>
      </c>
      <c r="K33" s="19" t="s">
        <v>519</v>
      </c>
    </row>
    <row r="34" ht="50" customHeight="1" spans="1:11">
      <c r="A34" s="7">
        <v>33</v>
      </c>
      <c r="B34" s="8" t="s">
        <v>520</v>
      </c>
      <c r="C34" s="9" t="s">
        <v>521</v>
      </c>
      <c r="D34" s="10">
        <v>80</v>
      </c>
      <c r="E34" s="10" t="s">
        <v>336</v>
      </c>
      <c r="F34" s="10">
        <v>1</v>
      </c>
      <c r="G34" s="10">
        <v>80</v>
      </c>
      <c r="H34" s="14" t="s">
        <v>522</v>
      </c>
      <c r="I34" s="18" t="s">
        <v>523</v>
      </c>
      <c r="J34" s="19" t="s">
        <v>524</v>
      </c>
      <c r="K34" s="19" t="s">
        <v>525</v>
      </c>
    </row>
    <row r="35" ht="50" customHeight="1" spans="1:11">
      <c r="A35" s="7">
        <v>34</v>
      </c>
      <c r="B35" s="8" t="s">
        <v>526</v>
      </c>
      <c r="C35" s="9" t="s">
        <v>527</v>
      </c>
      <c r="D35" s="10">
        <v>100</v>
      </c>
      <c r="E35" s="10" t="s">
        <v>336</v>
      </c>
      <c r="F35" s="10">
        <v>1</v>
      </c>
      <c r="G35" s="10">
        <v>100</v>
      </c>
      <c r="H35" s="14" t="s">
        <v>528</v>
      </c>
      <c r="I35" s="18" t="s">
        <v>529</v>
      </c>
      <c r="J35" s="19" t="s">
        <v>530</v>
      </c>
      <c r="K35" s="19" t="s">
        <v>531</v>
      </c>
    </row>
    <row r="36" ht="50" customHeight="1" spans="1:11">
      <c r="A36" s="7">
        <v>35</v>
      </c>
      <c r="B36" s="8" t="s">
        <v>532</v>
      </c>
      <c r="C36" s="9" t="s">
        <v>533</v>
      </c>
      <c r="D36" s="10">
        <v>80</v>
      </c>
      <c r="E36" s="10" t="s">
        <v>336</v>
      </c>
      <c r="F36" s="10">
        <v>1</v>
      </c>
      <c r="G36" s="10">
        <v>80</v>
      </c>
      <c r="H36" s="14" t="s">
        <v>534</v>
      </c>
      <c r="I36" s="18" t="s">
        <v>535</v>
      </c>
      <c r="J36" s="19" t="s">
        <v>536</v>
      </c>
      <c r="K36" s="19" t="s">
        <v>537</v>
      </c>
    </row>
    <row r="37" ht="50" customHeight="1" spans="1:11">
      <c r="A37" s="7">
        <v>36</v>
      </c>
      <c r="B37" s="8" t="s">
        <v>538</v>
      </c>
      <c r="C37" s="9" t="s">
        <v>539</v>
      </c>
      <c r="D37" s="10">
        <v>88</v>
      </c>
      <c r="E37" s="10" t="s">
        <v>336</v>
      </c>
      <c r="F37" s="10">
        <v>1</v>
      </c>
      <c r="G37" s="10">
        <v>88</v>
      </c>
      <c r="H37" s="14" t="s">
        <v>540</v>
      </c>
      <c r="I37" s="18" t="s">
        <v>541</v>
      </c>
      <c r="J37" s="19" t="s">
        <v>542</v>
      </c>
      <c r="K37" s="19" t="s">
        <v>543</v>
      </c>
    </row>
    <row r="38" ht="50" customHeight="1" spans="1:11">
      <c r="A38" s="7">
        <v>37</v>
      </c>
      <c r="B38" s="8" t="s">
        <v>544</v>
      </c>
      <c r="C38" s="9" t="s">
        <v>545</v>
      </c>
      <c r="D38" s="10">
        <v>80</v>
      </c>
      <c r="E38" s="10" t="s">
        <v>336</v>
      </c>
      <c r="F38" s="10">
        <v>1</v>
      </c>
      <c r="G38" s="10">
        <v>80</v>
      </c>
      <c r="H38" s="14" t="s">
        <v>546</v>
      </c>
      <c r="I38" s="18" t="s">
        <v>547</v>
      </c>
      <c r="J38" s="19" t="s">
        <v>548</v>
      </c>
      <c r="K38" s="19" t="s">
        <v>549</v>
      </c>
    </row>
    <row r="39" ht="50" customHeight="1" spans="1:11">
      <c r="A39" s="7">
        <v>38</v>
      </c>
      <c r="B39" s="8" t="s">
        <v>550</v>
      </c>
      <c r="C39" s="9" t="s">
        <v>347</v>
      </c>
      <c r="D39" s="10">
        <v>100</v>
      </c>
      <c r="E39" s="10" t="s">
        <v>336</v>
      </c>
      <c r="F39" s="10">
        <v>1</v>
      </c>
      <c r="G39" s="10">
        <v>100</v>
      </c>
      <c r="H39" s="14" t="s">
        <v>551</v>
      </c>
      <c r="I39" s="18" t="s">
        <v>552</v>
      </c>
      <c r="J39" s="19" t="s">
        <v>553</v>
      </c>
      <c r="K39" s="19" t="s">
        <v>554</v>
      </c>
    </row>
    <row r="40" ht="50" customHeight="1" spans="1:11">
      <c r="A40" s="7">
        <v>39</v>
      </c>
      <c r="B40" s="8" t="s">
        <v>555</v>
      </c>
      <c r="C40" s="9" t="s">
        <v>539</v>
      </c>
      <c r="D40" s="10">
        <v>80</v>
      </c>
      <c r="E40" s="10" t="s">
        <v>336</v>
      </c>
      <c r="F40" s="10">
        <v>1</v>
      </c>
      <c r="G40" s="10">
        <v>80</v>
      </c>
      <c r="H40" s="14" t="s">
        <v>556</v>
      </c>
      <c r="I40" s="18" t="s">
        <v>557</v>
      </c>
      <c r="J40" s="19" t="s">
        <v>558</v>
      </c>
      <c r="K40" s="19" t="s">
        <v>559</v>
      </c>
    </row>
    <row r="41" ht="50" customHeight="1" spans="1:11">
      <c r="A41" s="7">
        <v>40</v>
      </c>
      <c r="B41" s="8" t="s">
        <v>560</v>
      </c>
      <c r="C41" s="9" t="s">
        <v>561</v>
      </c>
      <c r="D41" s="10">
        <v>79</v>
      </c>
      <c r="E41" s="10" t="s">
        <v>336</v>
      </c>
      <c r="F41" s="10">
        <v>1</v>
      </c>
      <c r="G41" s="10">
        <v>79</v>
      </c>
      <c r="H41" s="14" t="s">
        <v>562</v>
      </c>
      <c r="I41" s="18" t="s">
        <v>563</v>
      </c>
      <c r="J41" s="19" t="s">
        <v>564</v>
      </c>
      <c r="K41" s="19" t="s">
        <v>565</v>
      </c>
    </row>
    <row r="42" ht="50" customHeight="1" spans="1:11">
      <c r="A42" s="7">
        <v>41</v>
      </c>
      <c r="B42" s="8" t="s">
        <v>566</v>
      </c>
      <c r="C42" s="9" t="s">
        <v>567</v>
      </c>
      <c r="D42" s="10">
        <v>85</v>
      </c>
      <c r="E42" s="10" t="s">
        <v>336</v>
      </c>
      <c r="F42" s="10">
        <v>1</v>
      </c>
      <c r="G42" s="10">
        <v>85</v>
      </c>
      <c r="H42" s="14" t="s">
        <v>568</v>
      </c>
      <c r="I42" s="18" t="s">
        <v>569</v>
      </c>
      <c r="J42" s="19" t="s">
        <v>570</v>
      </c>
      <c r="K42" s="19" t="s">
        <v>571</v>
      </c>
    </row>
    <row r="43" ht="50" customHeight="1" spans="1:11">
      <c r="A43" s="7">
        <v>42</v>
      </c>
      <c r="B43" s="8" t="s">
        <v>572</v>
      </c>
      <c r="C43" s="9" t="s">
        <v>573</v>
      </c>
      <c r="D43" s="10">
        <v>63</v>
      </c>
      <c r="E43" s="10" t="s">
        <v>336</v>
      </c>
      <c r="F43" s="10">
        <v>1</v>
      </c>
      <c r="G43" s="10">
        <v>63</v>
      </c>
      <c r="H43" s="14" t="s">
        <v>574</v>
      </c>
      <c r="I43" s="18" t="s">
        <v>575</v>
      </c>
      <c r="J43" s="19" t="s">
        <v>576</v>
      </c>
      <c r="K43" s="19" t="s">
        <v>577</v>
      </c>
    </row>
    <row r="44" ht="50" customHeight="1" spans="1:11">
      <c r="A44" s="7">
        <v>43</v>
      </c>
      <c r="B44" s="8" t="s">
        <v>578</v>
      </c>
      <c r="C44" s="9" t="s">
        <v>38</v>
      </c>
      <c r="D44" s="10">
        <v>80</v>
      </c>
      <c r="E44" s="10" t="s">
        <v>336</v>
      </c>
      <c r="F44" s="10">
        <v>1</v>
      </c>
      <c r="G44" s="10">
        <v>80</v>
      </c>
      <c r="H44" s="14" t="s">
        <v>579</v>
      </c>
      <c r="I44" s="18" t="s">
        <v>580</v>
      </c>
      <c r="J44" s="19" t="s">
        <v>581</v>
      </c>
      <c r="K44" s="19" t="s">
        <v>582</v>
      </c>
    </row>
    <row r="45" ht="50" customHeight="1" spans="1:11">
      <c r="A45" s="7">
        <v>44</v>
      </c>
      <c r="B45" s="8" t="s">
        <v>583</v>
      </c>
      <c r="C45" s="9" t="s">
        <v>584</v>
      </c>
      <c r="D45" s="10">
        <v>80</v>
      </c>
      <c r="E45" s="10" t="s">
        <v>336</v>
      </c>
      <c r="F45" s="10">
        <v>1</v>
      </c>
      <c r="G45" s="10">
        <v>80</v>
      </c>
      <c r="H45" s="14" t="s">
        <v>585</v>
      </c>
      <c r="I45" s="18" t="s">
        <v>586</v>
      </c>
      <c r="J45" s="19" t="s">
        <v>587</v>
      </c>
      <c r="K45" s="19" t="s">
        <v>588</v>
      </c>
    </row>
    <row r="46" ht="50" customHeight="1" spans="1:11">
      <c r="A46" s="7">
        <v>45</v>
      </c>
      <c r="B46" s="8" t="s">
        <v>589</v>
      </c>
      <c r="C46" s="9" t="s">
        <v>499</v>
      </c>
      <c r="D46" s="10">
        <v>40</v>
      </c>
      <c r="E46" s="10" t="s">
        <v>336</v>
      </c>
      <c r="F46" s="10">
        <v>1</v>
      </c>
      <c r="G46" s="10">
        <v>40</v>
      </c>
      <c r="H46" s="14" t="s">
        <v>590</v>
      </c>
      <c r="I46" s="18" t="s">
        <v>591</v>
      </c>
      <c r="J46" s="19" t="s">
        <v>592</v>
      </c>
      <c r="K46" s="19" t="s">
        <v>593</v>
      </c>
    </row>
    <row r="47" ht="50" customHeight="1" spans="1:11">
      <c r="A47" s="7">
        <v>46</v>
      </c>
      <c r="B47" s="8" t="s">
        <v>594</v>
      </c>
      <c r="C47" s="9" t="s">
        <v>567</v>
      </c>
      <c r="D47" s="10">
        <v>60</v>
      </c>
      <c r="E47" s="10" t="s">
        <v>336</v>
      </c>
      <c r="F47" s="10">
        <v>1</v>
      </c>
      <c r="G47" s="10">
        <v>60</v>
      </c>
      <c r="H47" s="14" t="s">
        <v>595</v>
      </c>
      <c r="I47" s="18" t="s">
        <v>596</v>
      </c>
      <c r="J47" s="19" t="s">
        <v>597</v>
      </c>
      <c r="K47" s="19" t="s">
        <v>598</v>
      </c>
    </row>
    <row r="48" ht="50" customHeight="1" spans="1:11">
      <c r="A48" s="7">
        <v>47</v>
      </c>
      <c r="B48" s="8" t="s">
        <v>599</v>
      </c>
      <c r="C48" s="9" t="s">
        <v>600</v>
      </c>
      <c r="D48" s="10">
        <v>80</v>
      </c>
      <c r="E48" s="10" t="s">
        <v>336</v>
      </c>
      <c r="F48" s="10">
        <v>1</v>
      </c>
      <c r="G48" s="10">
        <v>80</v>
      </c>
      <c r="H48" s="14" t="s">
        <v>601</v>
      </c>
      <c r="I48" s="18" t="s">
        <v>602</v>
      </c>
      <c r="J48" s="19" t="s">
        <v>603</v>
      </c>
      <c r="K48" s="19" t="s">
        <v>604</v>
      </c>
    </row>
    <row r="49" ht="50" customHeight="1" spans="1:11">
      <c r="A49" s="7">
        <v>48</v>
      </c>
      <c r="B49" s="8" t="s">
        <v>605</v>
      </c>
      <c r="C49" s="9" t="s">
        <v>606</v>
      </c>
      <c r="D49" s="10">
        <v>80</v>
      </c>
      <c r="E49" s="10" t="s">
        <v>336</v>
      </c>
      <c r="F49" s="10">
        <v>1</v>
      </c>
      <c r="G49" s="10">
        <v>80</v>
      </c>
      <c r="H49" s="14" t="s">
        <v>607</v>
      </c>
      <c r="I49" s="18" t="s">
        <v>608</v>
      </c>
      <c r="J49" s="19" t="s">
        <v>609</v>
      </c>
      <c r="K49" s="19" t="s">
        <v>610</v>
      </c>
    </row>
    <row r="50" ht="50" customHeight="1" spans="1:11">
      <c r="A50" s="7">
        <v>49</v>
      </c>
      <c r="B50" s="8" t="s">
        <v>611</v>
      </c>
      <c r="C50" s="9" t="s">
        <v>248</v>
      </c>
      <c r="D50" s="10">
        <v>80</v>
      </c>
      <c r="E50" s="10" t="s">
        <v>354</v>
      </c>
      <c r="F50" s="10">
        <v>1</v>
      </c>
      <c r="G50" s="10">
        <v>80</v>
      </c>
      <c r="H50" s="14" t="s">
        <v>612</v>
      </c>
      <c r="I50" s="18" t="s">
        <v>613</v>
      </c>
      <c r="J50" s="19" t="s">
        <v>614</v>
      </c>
      <c r="K50" s="19" t="s">
        <v>615</v>
      </c>
    </row>
    <row r="51" ht="50" customHeight="1" spans="1:11">
      <c r="A51" s="7">
        <v>50</v>
      </c>
      <c r="B51" s="8" t="s">
        <v>616</v>
      </c>
      <c r="C51" s="9" t="s">
        <v>617</v>
      </c>
      <c r="D51" s="10">
        <v>83</v>
      </c>
      <c r="E51" s="10" t="s">
        <v>336</v>
      </c>
      <c r="F51" s="10">
        <v>1</v>
      </c>
      <c r="G51" s="10">
        <v>83</v>
      </c>
      <c r="H51" s="14" t="s">
        <v>618</v>
      </c>
      <c r="I51" s="18" t="s">
        <v>619</v>
      </c>
      <c r="J51" s="19" t="s">
        <v>620</v>
      </c>
      <c r="K51" s="19" t="s">
        <v>621</v>
      </c>
    </row>
    <row r="52" ht="50" customHeight="1" spans="1:11">
      <c r="A52" s="7">
        <v>51</v>
      </c>
      <c r="B52" s="8" t="s">
        <v>622</v>
      </c>
      <c r="C52" s="9" t="s">
        <v>406</v>
      </c>
      <c r="D52" s="10">
        <v>80</v>
      </c>
      <c r="E52" s="10" t="s">
        <v>336</v>
      </c>
      <c r="F52" s="10">
        <v>1</v>
      </c>
      <c r="G52" s="10">
        <v>80</v>
      </c>
      <c r="H52" s="14" t="s">
        <v>623</v>
      </c>
      <c r="I52" s="18" t="s">
        <v>624</v>
      </c>
      <c r="J52" s="19" t="s">
        <v>625</v>
      </c>
      <c r="K52" s="19" t="s">
        <v>626</v>
      </c>
    </row>
    <row r="53" ht="50" customHeight="1" spans="1:11">
      <c r="A53" s="7">
        <v>52</v>
      </c>
      <c r="B53" s="8" t="s">
        <v>627</v>
      </c>
      <c r="C53" s="9" t="s">
        <v>628</v>
      </c>
      <c r="D53" s="10">
        <v>100</v>
      </c>
      <c r="E53" s="10" t="s">
        <v>336</v>
      </c>
      <c r="F53" s="10">
        <v>1</v>
      </c>
      <c r="G53" s="10">
        <v>100</v>
      </c>
      <c r="H53" s="14" t="s">
        <v>629</v>
      </c>
      <c r="I53" s="18" t="s">
        <v>630</v>
      </c>
      <c r="J53" s="19" t="s">
        <v>631</v>
      </c>
      <c r="K53" s="19" t="s">
        <v>632</v>
      </c>
    </row>
    <row r="54" ht="50" customHeight="1" spans="1:11">
      <c r="A54" s="7">
        <v>53</v>
      </c>
      <c r="B54" s="8" t="s">
        <v>633</v>
      </c>
      <c r="C54" s="9" t="s">
        <v>634</v>
      </c>
      <c r="D54" s="10">
        <v>80</v>
      </c>
      <c r="E54" s="10" t="s">
        <v>336</v>
      </c>
      <c r="F54" s="10">
        <v>1</v>
      </c>
      <c r="G54" s="10">
        <v>80</v>
      </c>
      <c r="H54" s="14" t="s">
        <v>635</v>
      </c>
      <c r="I54" s="18" t="s">
        <v>636</v>
      </c>
      <c r="J54" s="19" t="s">
        <v>637</v>
      </c>
      <c r="K54" s="19" t="s">
        <v>638</v>
      </c>
    </row>
    <row r="55" ht="50" customHeight="1" spans="1:11">
      <c r="A55" s="7">
        <v>54</v>
      </c>
      <c r="B55" s="8" t="s">
        <v>639</v>
      </c>
      <c r="C55" s="9" t="s">
        <v>406</v>
      </c>
      <c r="D55" s="10">
        <v>100</v>
      </c>
      <c r="E55" s="10" t="s">
        <v>336</v>
      </c>
      <c r="F55" s="10">
        <v>1</v>
      </c>
      <c r="G55" s="10">
        <v>100</v>
      </c>
      <c r="H55" s="14" t="s">
        <v>640</v>
      </c>
      <c r="I55" s="18" t="s">
        <v>641</v>
      </c>
      <c r="J55" s="19" t="s">
        <v>642</v>
      </c>
      <c r="K55" s="19" t="s">
        <v>643</v>
      </c>
    </row>
    <row r="56" ht="50" customHeight="1" spans="1:11">
      <c r="A56" s="7">
        <v>55</v>
      </c>
      <c r="B56" s="8" t="s">
        <v>644</v>
      </c>
      <c r="C56" s="9" t="s">
        <v>645</v>
      </c>
      <c r="D56" s="10">
        <v>96</v>
      </c>
      <c r="E56" s="10" t="s">
        <v>336</v>
      </c>
      <c r="F56" s="10">
        <v>1</v>
      </c>
      <c r="G56" s="10">
        <v>96</v>
      </c>
      <c r="H56" s="14" t="s">
        <v>646</v>
      </c>
      <c r="I56" s="18" t="s">
        <v>647</v>
      </c>
      <c r="J56" s="19" t="s">
        <v>648</v>
      </c>
      <c r="K56" s="19" t="s">
        <v>649</v>
      </c>
    </row>
    <row r="57" ht="50" customHeight="1" spans="1:11">
      <c r="A57" s="7">
        <v>56</v>
      </c>
      <c r="B57" s="8" t="s">
        <v>650</v>
      </c>
      <c r="C57" s="9" t="s">
        <v>651</v>
      </c>
      <c r="D57" s="10">
        <v>85</v>
      </c>
      <c r="E57" s="10" t="s">
        <v>336</v>
      </c>
      <c r="F57" s="10">
        <v>1</v>
      </c>
      <c r="G57" s="10">
        <v>85</v>
      </c>
      <c r="H57" s="14" t="s">
        <v>652</v>
      </c>
      <c r="I57" s="18" t="s">
        <v>653</v>
      </c>
      <c r="J57" s="19" t="s">
        <v>654</v>
      </c>
      <c r="K57" s="19" t="s">
        <v>655</v>
      </c>
    </row>
    <row r="58" ht="50" customHeight="1" spans="1:11">
      <c r="A58" s="7">
        <v>57</v>
      </c>
      <c r="B58" s="8" t="s">
        <v>656</v>
      </c>
      <c r="C58" s="9" t="s">
        <v>38</v>
      </c>
      <c r="D58" s="10">
        <v>40</v>
      </c>
      <c r="E58" s="10" t="s">
        <v>336</v>
      </c>
      <c r="F58" s="10">
        <v>1</v>
      </c>
      <c r="G58" s="10">
        <v>40</v>
      </c>
      <c r="H58" s="14" t="s">
        <v>657</v>
      </c>
      <c r="I58" s="18" t="s">
        <v>658</v>
      </c>
      <c r="J58" s="19" t="s">
        <v>659</v>
      </c>
      <c r="K58" s="19" t="s">
        <v>660</v>
      </c>
    </row>
    <row r="59" ht="50" customHeight="1" spans="1:11">
      <c r="A59" s="7">
        <v>58</v>
      </c>
      <c r="B59" s="8" t="s">
        <v>661</v>
      </c>
      <c r="C59" s="9" t="s">
        <v>662</v>
      </c>
      <c r="D59" s="10">
        <v>80</v>
      </c>
      <c r="E59" s="10" t="s">
        <v>354</v>
      </c>
      <c r="F59" s="10">
        <v>1</v>
      </c>
      <c r="G59" s="10">
        <v>80</v>
      </c>
      <c r="H59" s="14" t="s">
        <v>663</v>
      </c>
      <c r="I59" s="18" t="s">
        <v>664</v>
      </c>
      <c r="J59" s="19" t="s">
        <v>665</v>
      </c>
      <c r="K59" s="19" t="s">
        <v>666</v>
      </c>
    </row>
    <row r="60" ht="50" customHeight="1" spans="1:11">
      <c r="A60" s="7">
        <v>59</v>
      </c>
      <c r="B60" s="8" t="s">
        <v>667</v>
      </c>
      <c r="C60" s="9" t="s">
        <v>668</v>
      </c>
      <c r="D60" s="10">
        <v>72</v>
      </c>
      <c r="E60" s="10" t="s">
        <v>336</v>
      </c>
      <c r="F60" s="10">
        <v>1</v>
      </c>
      <c r="G60" s="10">
        <v>72</v>
      </c>
      <c r="H60" s="14" t="s">
        <v>669</v>
      </c>
      <c r="I60" s="18" t="s">
        <v>670</v>
      </c>
      <c r="J60" s="19" t="s">
        <v>671</v>
      </c>
      <c r="K60" s="19" t="s">
        <v>672</v>
      </c>
    </row>
    <row r="61" ht="50" customHeight="1" spans="1:11">
      <c r="A61" s="7">
        <v>60</v>
      </c>
      <c r="B61" s="8" t="s">
        <v>673</v>
      </c>
      <c r="C61" s="9" t="s">
        <v>674</v>
      </c>
      <c r="D61" s="10">
        <v>5</v>
      </c>
      <c r="E61" s="10" t="s">
        <v>675</v>
      </c>
      <c r="F61" s="10">
        <v>1</v>
      </c>
      <c r="G61" s="10">
        <v>5</v>
      </c>
      <c r="H61" s="14" t="s">
        <v>676</v>
      </c>
      <c r="I61" s="18" t="s">
        <v>677</v>
      </c>
      <c r="J61" s="19" t="s">
        <v>678</v>
      </c>
      <c r="K61" s="19" t="s">
        <v>679</v>
      </c>
    </row>
    <row r="62" ht="50" customHeight="1" spans="1:11">
      <c r="A62" s="7">
        <v>61</v>
      </c>
      <c r="B62" s="8" t="s">
        <v>680</v>
      </c>
      <c r="C62" s="9" t="s">
        <v>681</v>
      </c>
      <c r="D62" s="10">
        <v>50</v>
      </c>
      <c r="E62" s="10" t="s">
        <v>354</v>
      </c>
      <c r="F62" s="10">
        <v>1</v>
      </c>
      <c r="G62" s="10">
        <v>50</v>
      </c>
      <c r="H62" s="14" t="s">
        <v>682</v>
      </c>
      <c r="I62" s="18" t="s">
        <v>683</v>
      </c>
      <c r="J62" s="19" t="s">
        <v>684</v>
      </c>
      <c r="K62" s="19" t="s">
        <v>685</v>
      </c>
    </row>
    <row r="63" ht="50" customHeight="1" spans="1:11">
      <c r="A63" s="7">
        <v>62</v>
      </c>
      <c r="B63" s="8" t="s">
        <v>686</v>
      </c>
      <c r="C63" s="9" t="s">
        <v>634</v>
      </c>
      <c r="D63" s="10">
        <v>70</v>
      </c>
      <c r="E63" s="10" t="s">
        <v>336</v>
      </c>
      <c r="F63" s="10">
        <v>1</v>
      </c>
      <c r="G63" s="10">
        <v>70</v>
      </c>
      <c r="H63" s="14" t="s">
        <v>687</v>
      </c>
      <c r="I63" s="18" t="s">
        <v>688</v>
      </c>
      <c r="J63" s="19" t="s">
        <v>689</v>
      </c>
      <c r="K63" s="19" t="s">
        <v>690</v>
      </c>
    </row>
    <row r="64" ht="50" customHeight="1" spans="1:11">
      <c r="A64" s="7">
        <v>63</v>
      </c>
      <c r="B64" s="8" t="s">
        <v>691</v>
      </c>
      <c r="C64" s="9" t="s">
        <v>475</v>
      </c>
      <c r="D64" s="10">
        <v>24</v>
      </c>
      <c r="E64" s="10" t="s">
        <v>336</v>
      </c>
      <c r="F64" s="10">
        <v>1</v>
      </c>
      <c r="G64" s="10">
        <v>24</v>
      </c>
      <c r="H64" s="14" t="s">
        <v>692</v>
      </c>
      <c r="I64" s="18" t="s">
        <v>477</v>
      </c>
      <c r="J64" s="19" t="s">
        <v>693</v>
      </c>
      <c r="K64" s="19" t="s">
        <v>694</v>
      </c>
    </row>
    <row r="65" ht="15.2" spans="9:9">
      <c r="I65" s="25"/>
    </row>
    <row r="66" ht="15.2"/>
    <row r="67" ht="15.2"/>
    <row r="68" ht="15.2"/>
    <row r="69" ht="15.2"/>
    <row r="70" ht="15.2"/>
    <row r="71" ht="15.2"/>
    <row r="72" ht="15.2"/>
    <row r="73" ht="15.2"/>
    <row r="74" ht="15.2"/>
    <row r="75" ht="15.2"/>
    <row r="76" ht="15.2"/>
    <row r="77" ht="15.2"/>
    <row r="78" ht="15.2"/>
    <row r="79" ht="15.2"/>
    <row r="80" ht="15.2"/>
    <row r="81" ht="15.2"/>
    <row r="82" ht="15.2"/>
    <row r="83" ht="15.2"/>
    <row r="84" ht="15.2"/>
    <row r="85" ht="15.2"/>
    <row r="86" ht="15.2"/>
    <row r="87" ht="15.2"/>
    <row r="88" ht="15.2"/>
    <row r="89" ht="15.2"/>
    <row r="90" ht="15.2"/>
    <row r="91" ht="15.2"/>
    <row r="92" ht="15.2"/>
    <row r="93" ht="15.2"/>
    <row r="94" ht="15.2"/>
    <row r="95" ht="15.2"/>
    <row r="96" ht="15.2"/>
    <row r="97" ht="15.2"/>
    <row r="98" ht="15.2"/>
    <row r="99" ht="15.2"/>
    <row r="100" ht="15.2"/>
    <row r="101" ht="15.2"/>
    <row r="102" ht="15.2"/>
    <row r="103" ht="15.2"/>
    <row r="104" ht="15.2"/>
    <row r="105" ht="15.2"/>
    <row r="106" ht="15.2"/>
    <row r="107" ht="15.2"/>
    <row r="108" ht="15.2"/>
    <row r="109" ht="15.2"/>
    <row r="110" ht="15.2"/>
    <row r="111" ht="15.2"/>
    <row r="112" ht="15.2"/>
    <row r="113" ht="15.2"/>
    <row r="114" ht="15.2"/>
    <row r="115" ht="15.2"/>
    <row r="116" ht="15.2"/>
    <row r="117" ht="15.2"/>
    <row r="118" ht="15.2"/>
    <row r="119" ht="15.2"/>
    <row r="120" ht="15.2"/>
    <row r="121" ht="15.2"/>
    <row r="122" ht="15.2"/>
    <row r="123" ht="15.2"/>
    <row r="124" ht="15.2"/>
    <row r="125" ht="15.2"/>
    <row r="126" ht="15.2"/>
    <row r="127" ht="15.2"/>
    <row r="128" ht="15.2"/>
    <row r="129" ht="15.2"/>
    <row r="130" ht="15.2"/>
    <row r="131" ht="15.2"/>
    <row r="132" ht="15.2"/>
    <row r="133" ht="15.2"/>
    <row r="134" ht="15.2"/>
    <row r="135" ht="15.2"/>
    <row r="136" ht="15.2"/>
    <row r="137" ht="15.2"/>
    <row r="138" ht="15.2"/>
    <row r="139" ht="15.2"/>
    <row r="140" ht="15.2"/>
    <row r="141" ht="15.2"/>
    <row r="142" ht="15.2"/>
    <row r="143" ht="15.2"/>
    <row r="144" ht="15.2"/>
    <row r="145" ht="15.2"/>
    <row r="146" ht="15.2"/>
    <row r="147" ht="15.2"/>
    <row r="148" ht="15.2"/>
    <row r="149" ht="15.2"/>
    <row r="150" ht="15.2"/>
    <row r="151" ht="15.2"/>
    <row r="152" ht="15.2"/>
    <row r="153" ht="15.2"/>
    <row r="154" ht="15.2"/>
    <row r="155" ht="15.2"/>
    <row r="156" ht="15.2"/>
    <row r="157" ht="15.2"/>
    <row r="158" ht="15.2"/>
    <row r="159" ht="15.2"/>
    <row r="160" ht="15.2"/>
    <row r="161" ht="15.2"/>
    <row r="162" ht="15.2"/>
    <row r="163" ht="15.2"/>
    <row r="164" ht="15.2"/>
    <row r="165" ht="15.2"/>
    <row r="166" ht="15.2"/>
    <row r="167" ht="15.2"/>
    <row r="168" ht="15.2"/>
    <row r="169" ht="15.2"/>
    <row r="170" ht="15.2"/>
    <row r="171" ht="15.2"/>
    <row r="172" ht="15.2"/>
    <row r="173" ht="15.2"/>
    <row r="174" ht="15.2"/>
    <row r="175" ht="15.2"/>
    <row r="176" ht="15.2"/>
    <row r="177" ht="15.2"/>
    <row r="178" ht="15.2"/>
    <row r="179" ht="15.2"/>
    <row r="180" ht="15.2"/>
    <row r="181" ht="15.2"/>
    <row r="182" ht="15.2"/>
    <row r="183" ht="15.2"/>
    <row r="184" ht="15.2"/>
    <row r="185" ht="15.2"/>
    <row r="186" ht="15.2"/>
    <row r="187" ht="15.2"/>
    <row r="188" ht="15.2"/>
    <row r="189" ht="15.2"/>
    <row r="190" ht="15.2"/>
    <row r="191" ht="15.2"/>
    <row r="192" ht="15.2"/>
    <row r="193" ht="15.2"/>
    <row r="194" ht="15.2"/>
    <row r="195" ht="15.2"/>
    <row r="196" ht="15.2"/>
    <row r="197" ht="15.2"/>
    <row r="198" ht="15.2"/>
    <row r="199" ht="15.2"/>
    <row r="200" ht="15.2"/>
    <row r="201" ht="15.2"/>
  </sheetData>
  <hyperlinks>
    <hyperlink ref="K2" r:id="rId1" display="http://4img.hitv.com/preview/sp_images/2024/09/27/202409271541400832672.jpg"/>
  </hyperlink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横屏</vt:lpstr>
      <vt:lpstr>竖屏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曾琦</dc:creator>
  <cp:lastModifiedBy>WPS_1569843816</cp:lastModifiedBy>
  <dcterms:created xsi:type="dcterms:W3CDTF">2025-09-18T03:38:00Z</dcterms:created>
  <dcterms:modified xsi:type="dcterms:W3CDTF">2025-10-13T16:48:26Z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2052-12.1.22218.22218</vt:lpwstr>
  </property>
  <property fmtid="{D5CDD505-2E9C-101B-9397-08002B2CF9AE}" pid="3" name="ICV">
    <vt:lpwstr>F57B4AC12EEEABBAF943D368032C7879_42</vt:lpwstr>
  </property>
</Properties>
</file>